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9780" tabRatio="413"/>
  </bookViews>
  <sheets>
    <sheet name="ธนาคารน้ำ(อปท.)" sheetId="2" r:id="rId1"/>
    <sheet name="ธนาคารน้ำ(ตัวอย่าง)" sheetId="1" r:id="rId2"/>
    <sheet name="ธนาคารน้ำ(จังหวัด)" sheetId="3" r:id="rId3"/>
  </sheets>
  <definedNames>
    <definedName name="_xlnm._FilterDatabase" localSheetId="2" hidden="1">'ธนาคารน้ำ(จังหวัด)'!$A$4:$AI$16</definedName>
    <definedName name="_xlnm._FilterDatabase" localSheetId="1" hidden="1">'ธนาคารน้ำ(ตัวอย่าง)'!$A$4:$AI$16</definedName>
    <definedName name="_xlnm._FilterDatabase" localSheetId="0" hidden="1">'ธนาคารน้ำ(อปท.)'!$A$4:$AI$11</definedName>
    <definedName name="_xlnm.Print_Titles" localSheetId="2">'ธนาคารน้ำ(จังหวัด)'!$4:$7</definedName>
    <definedName name="_xlnm.Print_Titles" localSheetId="1">'ธนาคารน้ำ(ตัวอย่าง)'!$4:$7</definedName>
    <definedName name="_xlnm.Print_Titles" localSheetId="0">'ธนาคารน้ำ(อปท.)'!$4:$7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6" i="3" l="1"/>
  <c r="K16" i="3"/>
  <c r="J16" i="3"/>
  <c r="L11" i="2"/>
  <c r="K11" i="2"/>
  <c r="J11" i="2"/>
  <c r="K16" i="1" l="1"/>
  <c r="L16" i="1"/>
  <c r="J16" i="1"/>
</calcChain>
</file>

<file path=xl/sharedStrings.xml><?xml version="1.0" encoding="utf-8"?>
<sst xmlns="http://schemas.openxmlformats.org/spreadsheetml/2006/main" count="458" uniqueCount="114">
  <si>
    <t>ลำดับ</t>
  </si>
  <si>
    <t>จังหวัด</t>
  </si>
  <si>
    <t>อำเภอ</t>
  </si>
  <si>
    <t>อปท.</t>
  </si>
  <si>
    <t>งบประมาณ</t>
  </si>
  <si>
    <t>หมายเหตุ</t>
  </si>
  <si>
    <t>ผังบริเวณ</t>
  </si>
  <si>
    <t>จำนวนบ่อ</t>
  </si>
  <si>
    <t>ระบบปิด</t>
  </si>
  <si>
    <t>ระบบเปิด</t>
  </si>
  <si>
    <t>ลักษณะของโครงการ</t>
  </si>
  <si>
    <t>ถ่ายโอนจากกรมชลประทาน</t>
  </si>
  <si>
    <t>ถ่ายโอนจากหน่วยงานอื่น หรือของ อปท.</t>
  </si>
  <si>
    <t>พัฒนาแหล่งน้ำที่มีอยู่เดิม</t>
  </si>
  <si>
    <t>ก่อสร้างแหล่งน้ำใหม่</t>
  </si>
  <si>
    <t>( / )</t>
  </si>
  <si>
    <t xml:space="preserve"> จุดพิกัด </t>
  </si>
  <si>
    <t>N</t>
  </si>
  <si>
    <t>E</t>
  </si>
  <si>
    <t>(ระบุ)</t>
  </si>
  <si>
    <t xml:space="preserve">จำนวนครัวเรือนและประชาชนผู้รับประโยชน์ </t>
  </si>
  <si>
    <t>ครัวเรือน</t>
  </si>
  <si>
    <t>คน</t>
  </si>
  <si>
    <t>การแก้ไขปัญหาในพื้นที่</t>
  </si>
  <si>
    <t>ตำบล</t>
  </si>
  <si>
    <t>งบประมาณรวมทั้งสิ้น</t>
  </si>
  <si>
    <t>จังหวัด..........................................................</t>
  </si>
  <si>
    <t>สรุปงบหน้าโครงการเงินอุดหนุนเฉพาะกิจ เงินอุดหนุนสำหรับสนับสนุนการก่อสร้าง/ปรับปรุงและพัฒนาการบริหารจัดการน้ำระบบธนาคารน้ำใต้ดิน</t>
  </si>
  <si>
    <t>ก่อสร้างธนาคารน้ำใต้ดิน ระบบปิด หมู่ที่ 1 บ้านเก่าขาม ตำบลเก่าขาม องค์การบริหารส่วนตำบลเก่าขาม อำเภอน้ำยืน จังหวัดอุบลราชธานี</t>
  </si>
  <si>
    <t>ปริมาณงาน</t>
  </si>
  <si>
    <t>อุบลราชธานี</t>
  </si>
  <si>
    <t>น้ำยืน</t>
  </si>
  <si>
    <t>เก่าขาม</t>
  </si>
  <si>
    <t>อบต.เก่าขาม</t>
  </si>
  <si>
    <t>บ้านเก่าขาม</t>
  </si>
  <si>
    <t>หมู่ที่/ชุมชนที่</t>
  </si>
  <si>
    <t>หมู่บ้าน/ชุมชน</t>
  </si>
  <si>
    <t>บ้านน้ำยืน</t>
  </si>
  <si>
    <t>ยอดเงินสะสม</t>
  </si>
  <si>
    <t>ยอดเงินสะสมสุทธิ</t>
  </si>
  <si>
    <t xml:space="preserve">/ </t>
  </si>
  <si>
    <t>รายการ</t>
  </si>
  <si>
    <t>หมายเหตุ :</t>
  </si>
  <si>
    <t>1. กรอกข้อมูลในช่อง "จังหวัด" , "อำเภอ" , "ตำบล" , "อปท." , "หมู่ที่/ชุมชนที่" และ "หมู่บ้าน/ชุมชน" ให้ครบถ้วน</t>
  </si>
  <si>
    <t>(ลงชื่อ)....................................................ผู้ตรวจสอบ</t>
  </si>
  <si>
    <t xml:space="preserve">         (....................................................)</t>
  </si>
  <si>
    <t xml:space="preserve">     -  ถ่ายโอนจากกรมชลประทาน (พัฒนาแหล่งน้ำที่มีอยู่เดิม)</t>
  </si>
  <si>
    <t>ท้องถิ่นจังหวัด ...................................................</t>
  </si>
  <si>
    <t xml:space="preserve">     -  ถ่ายโอนจากหน่วยงานอื่น หรือ ของ อปท. ("พัฒนาแหล่งที่มีอยู่เดิม" หรือ "ก่อสร้างแหล่งใหม่")</t>
  </si>
  <si>
    <t>จำนวนแห่ง</t>
  </si>
  <si>
    <t>ปรับปรุงธนาคารน้ำใต้ดิน ระบบเปิด หมู่ที่ 2 บ้านน้ำยืน ตำบลเก่าขาม องค์การบริหารส่วนตำบลเก่าขาม อำเภอน้ำยืน จังหวัดอุบลราชธานี</t>
  </si>
  <si>
    <t>3. กรอกข้อมูลในช่อง "ปริมาณงาน" ให้ครบถ้วน</t>
  </si>
  <si>
    <t xml:space="preserve">     -  น้ำแล้ง/ขาดแคลนน้ำ</t>
  </si>
  <si>
    <t>8. ทำเครื่องหมาย ( / )  ในช่อง "ลักษณะของโครงการ"</t>
  </si>
  <si>
    <t>จำนวนแหล่งน้ำที่มีอยู่เดิม
ในพื้นที่ (ทั้งตำบล)</t>
  </si>
  <si>
    <t>2
1</t>
  </si>
  <si>
    <t>-</t>
  </si>
  <si>
    <t>ห้วย
ฝาย</t>
  </si>
  <si>
    <t>7. กรอกข้อมูลในช่อง "จำนวนแหล่งน้ำที่มีอยู่เดิมในพื้นที่ (ทั้งตำบล)" ดังนี้</t>
  </si>
  <si>
    <t xml:space="preserve">       1.ห้วย 2.หนอง 3.คลอง 4.บึง 5.สระน้ำ 6.ฝาย 7.อ่างเก็บน้ำ 8.ประปา 9.บ่อบาดาล 10.ธนาคารน้ำใต้ดินระบบปิด 11.ธนาคารน้ำใต้ดินระบบเปิด 12.เขื่อน 13.อื่น ๆ (ระบุ)...............</t>
  </si>
  <si>
    <t>2. กรอกข้อมูลในช่อง "รายการ" โดยระบุประเภทโครงการตามแบบที่กรมส่งเสริมการปกครองท้องถิ่นกำหนด ตามลำดับ ดังนี้</t>
  </si>
  <si>
    <t>6. ทำเครื่องหมาย ( / ) ในช่อง "การแก้ไขปัญหาในพื้นที่" (ระบุได้มากกว่า 1 ข้อ)</t>
  </si>
  <si>
    <t xml:space="preserve">     -  น้ำท่วม</t>
  </si>
  <si>
    <t xml:space="preserve">   2.3  หมู่ที่/ชุมชนที่</t>
  </si>
  <si>
    <t xml:space="preserve">   2.4  หมู่บ้าน/ชุมชน</t>
  </si>
  <si>
    <t xml:space="preserve">   2.5  ตำบล , อปท. , อำเภอ , จังหวัด ตามลำดับ</t>
  </si>
  <si>
    <r>
      <t xml:space="preserve">5. กรอกข้อมูลในช่อง "จำนวนบ่อ" </t>
    </r>
    <r>
      <rPr>
        <sz val="18"/>
        <color theme="1"/>
        <rFont val="TH SarabunPSK"/>
        <family val="2"/>
      </rPr>
      <t>โดยกรอกข้อมูลเป็นจำนวนตัวเลขในช่อง</t>
    </r>
    <r>
      <rPr>
        <b/>
        <sz val="18"/>
        <color theme="1"/>
        <rFont val="TH SarabunPSK"/>
        <family val="2"/>
      </rPr>
      <t xml:space="preserve"> "ระบบปิด" และหรือ "ระบบเปิด" </t>
    </r>
  </si>
  <si>
    <t>4. กรอกข้อมูลในช่อง "งบประมาณ" ให้ครบถ้วน</t>
  </si>
  <si>
    <t>บ้านน้ำแล้ง</t>
  </si>
  <si>
    <t>ก่อสร้างธนาคารน้ำใต้ดิน ระบบปิดและระบบเปิด หมู่ที่ 3 บ้านน้ำแล้ง ตำบลเก่าขาม องค์การบริหารส่วนตำบลเก่าขาม อำเภอน้ำยืน จังหวัดอุบลราชธานี</t>
  </si>
  <si>
    <r>
      <t xml:space="preserve">   2.2  ชื่อระบบธนาคารน้ำใต้ดิน </t>
    </r>
    <r>
      <rPr>
        <sz val="18"/>
        <color theme="1"/>
        <rFont val="TH SarabunPSK"/>
        <family val="2"/>
      </rPr>
      <t>ให้เลือกระบุ ดังนี้</t>
    </r>
    <r>
      <rPr>
        <b/>
        <sz val="18"/>
        <color theme="1"/>
        <rFont val="TH SarabunPSK"/>
        <family val="2"/>
      </rPr>
      <t xml:space="preserve"> 1.ระบบปิด 2.ระบบเปิด 3.ระบบปิดและระบบเปิด</t>
    </r>
  </si>
  <si>
    <r>
      <t xml:space="preserve">   2.1  ชื่อโครงการ </t>
    </r>
    <r>
      <rPr>
        <sz val="18"/>
        <color theme="1"/>
        <rFont val="TH SarabunPSK"/>
        <family val="2"/>
      </rPr>
      <t>ให้เลือกระบุประเภทโครงการ ดังนี้</t>
    </r>
    <r>
      <rPr>
        <b/>
        <sz val="18"/>
        <color theme="1"/>
        <rFont val="TH SarabunPSK"/>
        <family val="2"/>
      </rPr>
      <t xml:space="preserve"> 1.ก่อสร้างธนาคารน้ำใต้ดิน 2.ปรับปรุงธนาคารน้ำใต้ดิน</t>
    </r>
  </si>
  <si>
    <r>
      <t xml:space="preserve">   </t>
    </r>
    <r>
      <rPr>
        <b/>
        <u/>
        <sz val="18"/>
        <color rgb="FFFF0000"/>
        <rFont val="TH SarabunPSK"/>
        <family val="2"/>
      </rPr>
      <t>ตัวอย่างการกรอก</t>
    </r>
    <r>
      <rPr>
        <b/>
        <sz val="18"/>
        <color rgb="FFFF0000"/>
        <rFont val="TH SarabunPSK"/>
        <family val="2"/>
      </rPr>
      <t xml:space="preserve"> </t>
    </r>
    <r>
      <rPr>
        <sz val="18"/>
        <rFont val="TH SarabunPSK"/>
        <family val="2"/>
      </rPr>
      <t xml:space="preserve">1. </t>
    </r>
    <r>
      <rPr>
        <sz val="18"/>
        <color theme="1"/>
        <rFont val="TH SarabunPSK"/>
        <family val="2"/>
      </rPr>
      <t>ก่อสร้างธนาคารน้ำใต้ดิน ระบบปิด หมู่ที่ 1 บ้านเก่าขาม ตำบลเก่าขาม องค์การบริหารส่วนตำบลเก่าขาม อำเภอน้ำยืน จังหวัดอุบลราชธานี</t>
    </r>
  </si>
  <si>
    <r>
      <t xml:space="preserve">                   หรือ </t>
    </r>
    <r>
      <rPr>
        <sz val="18"/>
        <color theme="1"/>
        <rFont val="TH SarabunPSK"/>
        <family val="2"/>
      </rPr>
      <t>2. ปรับปรุงธนาคารน้ำใต้ดิน ระบบเปิด หมู่ที่ 2 บ้านน้ำยืน ตำบลเก่าขาม องค์การบริหารส่วนตำบลเก่าขาม อำเภอน้ำยืน จังหวัดอุบลราชธานี</t>
    </r>
  </si>
  <si>
    <r>
      <rPr>
        <b/>
        <sz val="18"/>
        <color theme="1"/>
        <rFont val="TH SarabunPSK"/>
        <family val="2"/>
      </rPr>
      <t xml:space="preserve">                   หรือ</t>
    </r>
    <r>
      <rPr>
        <sz val="18"/>
        <color theme="1"/>
        <rFont val="TH SarabunPSK"/>
        <family val="2"/>
      </rPr>
      <t xml:space="preserve"> 3. ก่อสร้างธนาคารน้ำใต้ดิน ระบบปิดและระบบเปิด หมู่ที่ 3 บ้านน้ำแล้ง ตำบลเก่าขาม องค์การบริหารส่วนตำบลเก่าขาม อำเภอน้ำยืน จังหวัดอุบลราชธานี</t>
    </r>
  </si>
  <si>
    <t>น้ำท่วมขัง และลดความเสียหายด้านโครงการพื้นฐาน</t>
  </si>
  <si>
    <t>ความพร้อมของพื้นที่ดำเนินดาร</t>
  </si>
  <si>
    <t>อื่นๆ</t>
  </si>
  <si>
    <t xml:space="preserve">น้ำแล้ง/
ขาดแคลนน้ำ </t>
  </si>
  <si>
    <t xml:space="preserve">น้ำท่วม
</t>
  </si>
  <si>
    <t>พื้นที่สาธารณะ (อบต.เก่าขาม สามารถดำเนินการได้)</t>
  </si>
  <si>
    <t>พื้นที่ของ อบต.เก่าขาม</t>
  </si>
  <si>
    <t>พื้นที่ราชพัสดุ</t>
  </si>
  <si>
    <r>
      <t xml:space="preserve">     -  อื่นๆ ระบุ ............</t>
    </r>
    <r>
      <rPr>
        <sz val="18"/>
        <color theme="1"/>
        <rFont val="TH SarabunPSK"/>
        <family val="2"/>
      </rPr>
      <t>เช่น 1.บรรเทาปัญหาน้ำท่วมขัง 2.บรรเทาปัญหาน้ำเค็ม น้ำกร่อย 3.เพิ่มความอุดมสมบูรณ์ในดิน 4.เพิ่มผลผลิตทางการเกษตร 5.ลดความเสียหายด้านโครงสร้างพื้นฐาน 6. อื่นๆ...(ระบุ)..........</t>
    </r>
  </si>
  <si>
    <t>9. กรอกข้อมูลในช่อง "ความพร้อมของพื้นที่ดำเนินโครงการ" (ให้ระบุว่าพื้นที่ดำเนินการอยู่ในความรับผิดชอบของหน่วยงานใด)</t>
  </si>
  <si>
    <t xml:space="preserve">10. กรอกข้อมูลในช่อง "จุดพิกัด" ในระบบ N และ E  </t>
  </si>
  <si>
    <t>11. กรอกข้อมูลในช่อง "จำนวนครัวเรือนและประชาชนผู้รับประโยชน์"  (กรณีผู้รับประโยชน์มีหลายหมู่บ้าน/ชุมชน ให้ระบุเป็นจำนวนรวม)</t>
  </si>
  <si>
    <t>12. กรอกข้อมูลในช่อง "ยอดเงินสะสม" , "ยอดเงินสะสมสุทธิ" ให้ครบถ้วน</t>
  </si>
  <si>
    <t xml:space="preserve">   7.1 ระบุข้อมูลในช่อง "ประเภทแหล่งน้ำ" โดยระบุได้มากกว่า 1 ข้อ ดังนี้</t>
  </si>
  <si>
    <t xml:space="preserve">   7.2 ระบุจำนวนแหล่งน้ำที่ดำเนินการเป็นตัวเลข ในช่อง "จำนวนแห่ง" </t>
  </si>
  <si>
    <t xml:space="preserve">ประเภทแหล่งน้ำ </t>
  </si>
  <si>
    <t>แผนการใช้จ่ายงบประมาณ</t>
  </si>
  <si>
    <t>งบประมาณที่ได้รับจาก สถ. (ย้อนหลัง 3 ปี)</t>
  </si>
  <si>
    <t>ปี 2562</t>
  </si>
  <si>
    <t>ไม่เคยได้รับ</t>
  </si>
  <si>
    <t>เคยได้รับ</t>
  </si>
  <si>
    <t>ปี 2563</t>
  </si>
  <si>
    <t>ปี 2564</t>
  </si>
  <si>
    <t>บันทึกการตรวจสอบด้านเทคนิค</t>
  </si>
  <si>
    <t>คำขอโครงการ</t>
  </si>
  <si>
    <t>ประมาณการราคา (B.O.Q) + (ปร. 4-5)</t>
  </si>
  <si>
    <t>แบบแปลนโครงการ</t>
  </si>
  <si>
    <t>ภาพถ่ายสภาพพื้นที่ที่ชัดเจน</t>
  </si>
  <si>
    <t>สำเนาแผนพัฒนาท้องถิ่น</t>
  </si>
  <si>
    <t>หนังสือแสดงกรรมสิทธิ์ในที่ดิน</t>
  </si>
  <si>
    <t>รายการตรวจสอบ</t>
  </si>
  <si>
    <t>ไฟล์ PDF</t>
  </si>
  <si>
    <t>ระบบเติมน้ำใต้ดินผ่านบ่อวงคอนกรีตตลอดความลึกบ่อ ขุดบ่อขนาดเส้นผ่านศูนย์กลาง 2 เมตร ลึก 1.50 เมตร</t>
  </si>
  <si>
    <t xml:space="preserve">ธนาคารน้ำใต้ดิน ระบบเปิด กรณีแหล่งน้ำสาธารณะ ขุดบ่อรับน้ำ กว้าง 60 เมตร ยาว 80 เมตร ลึก 7 เมตร ปริมาณดินขุด 16,994 ลบ.ม. </t>
  </si>
  <si>
    <t>ระบบเติมน้ำใต้ดิน ระบบครัวเรือน เส้นผ่านศูนย์กลาง 1.20  เมตร ลึก 1.7 เมตร จำนวน 45 บ่อ และขุดลอกบ่อน้ำกว้าง 40 เมตร ยาว 80 เมตร ลึก 7 เมตร หรือมีปริมาตรดินขุดไม่น้อยกว่า 12,797 ลบ.ม. จำนวน 2 บ่อ</t>
  </si>
  <si>
    <t xml:space="preserve">13. ทำเครื่องหมาย ( / )  ในช่อง "รายการตรวจสอบ" </t>
  </si>
  <si>
    <t>14. กรอกข้อมูลในช่อง "งบประมาณที่ได้รับจาก สถ. (ย้อนหลัง 3 ปี)" ให้ครบถ้วน</t>
  </si>
  <si>
    <r>
      <t>สรุปงบหน้าโครงการเงินอุดหนุนเฉพาะกิจ เงินอุดหนุนสำหรับสนับสนุนการก่อสร้าง/ปรับปรุงและพัฒนาการบริหารจัดการน้ำระบบ</t>
    </r>
    <r>
      <rPr>
        <b/>
        <sz val="20"/>
        <color rgb="FFC00000"/>
        <rFont val="TH SarabunPSK"/>
        <family val="2"/>
      </rPr>
      <t>ธนาคารน้ำใต้ดิน</t>
    </r>
  </si>
  <si>
    <t>จังหวัด................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</si>
</sst>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5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b/>
      <sz val="14"/>
      <color theme="1"/>
      <name val="TH SarabunPSK"/>
      <family val="2"/>
    </font>
    <font>
      <sz val="16"/>
      <color indexed="8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  <charset val="222"/>
    </font>
    <font>
      <sz val="18"/>
      <color theme="1"/>
      <name val="TH SarabunPSK"/>
      <family val="2"/>
    </font>
    <font>
      <b/>
      <sz val="12"/>
      <color theme="1"/>
      <name val="TH SarabunPSK"/>
      <family val="2"/>
    </font>
    <font>
      <b/>
      <sz val="11"/>
      <color theme="1"/>
      <name val="TH SarabunPSK"/>
      <family val="2"/>
    </font>
    <font>
      <b/>
      <sz val="18"/>
      <name val="TH SarabunPSK"/>
      <family val="2"/>
    </font>
    <font>
      <b/>
      <sz val="20"/>
      <color theme="1"/>
      <name val="TH SarabunPSK"/>
      <family val="2"/>
    </font>
    <font>
      <b/>
      <u/>
      <sz val="18"/>
      <color rgb="FFFF0000"/>
      <name val="TH SarabunPSK"/>
      <family val="2"/>
    </font>
    <font>
      <b/>
      <sz val="18"/>
      <color rgb="FFFF0000"/>
      <name val="TH SarabunPSK"/>
      <family val="2"/>
    </font>
    <font>
      <sz val="18"/>
      <name val="TH SarabunPSK"/>
      <family val="2"/>
    </font>
    <font>
      <sz val="14"/>
      <color theme="1"/>
      <name val="TH SarabunPSK"/>
      <family val="2"/>
      <charset val="222"/>
    </font>
    <font>
      <sz val="18"/>
      <color theme="1"/>
      <name val="TH SarabunPSK"/>
      <family val="2"/>
      <charset val="222"/>
    </font>
    <font>
      <sz val="18"/>
      <color indexed="8"/>
      <name val="TH SarabunIT๙"/>
      <family val="2"/>
      <charset val="222"/>
    </font>
    <font>
      <sz val="18"/>
      <name val="TH SarabunPSK"/>
      <family val="2"/>
      <charset val="222"/>
    </font>
    <font>
      <b/>
      <sz val="16"/>
      <color rgb="FFFF0000"/>
      <name val="TH SarabunPSK"/>
      <family val="2"/>
    </font>
    <font>
      <b/>
      <sz val="15"/>
      <color theme="1"/>
      <name val="TH SarabunPSK"/>
      <family val="2"/>
    </font>
    <font>
      <b/>
      <sz val="20"/>
      <color rgb="FFC00000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 style="thin">
        <color indexed="64"/>
      </top>
      <bottom style="medium">
        <color rgb="FFFF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64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/>
    </xf>
    <xf numFmtId="164" fontId="2" fillId="0" borderId="0" xfId="1" applyNumberFormat="1" applyFont="1" applyAlignment="1">
      <alignment horizontal="center" vertical="top"/>
    </xf>
    <xf numFmtId="164" fontId="2" fillId="0" borderId="3" xfId="1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vertical="top"/>
    </xf>
    <xf numFmtId="164" fontId="2" fillId="0" borderId="4" xfId="1" applyNumberFormat="1" applyFont="1" applyFill="1" applyBorder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164" fontId="2" fillId="0" borderId="0" xfId="1" applyNumberFormat="1" applyFont="1" applyAlignment="1">
      <alignment vertical="top"/>
    </xf>
    <xf numFmtId="0" fontId="2" fillId="0" borderId="3" xfId="1" applyNumberFormat="1" applyFont="1" applyFill="1" applyBorder="1" applyAlignment="1">
      <alignment horizontal="center" vertical="top"/>
    </xf>
    <xf numFmtId="0" fontId="2" fillId="0" borderId="3" xfId="0" applyFont="1" applyBorder="1" applyAlignment="1">
      <alignment horizontal="left" vertical="top" wrapText="1"/>
    </xf>
    <xf numFmtId="164" fontId="2" fillId="0" borderId="3" xfId="1" applyNumberFormat="1" applyFont="1" applyBorder="1" applyAlignment="1">
      <alignment horizontal="left" vertical="top"/>
    </xf>
    <xf numFmtId="0" fontId="2" fillId="0" borderId="3" xfId="0" applyFont="1" applyBorder="1" applyAlignment="1">
      <alignment vertical="top" shrinkToFit="1"/>
    </xf>
    <xf numFmtId="164" fontId="2" fillId="0" borderId="3" xfId="1" applyNumberFormat="1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164" fontId="2" fillId="0" borderId="0" xfId="1" applyNumberFormat="1" applyFont="1" applyAlignment="1">
      <alignment vertical="top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/>
    </xf>
    <xf numFmtId="164" fontId="2" fillId="0" borderId="3" xfId="1" applyNumberFormat="1" applyFont="1" applyBorder="1" applyAlignment="1">
      <alignment vertical="top"/>
    </xf>
    <xf numFmtId="0" fontId="2" fillId="0" borderId="4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49" fontId="5" fillId="0" borderId="3" xfId="0" applyNumberFormat="1" applyFont="1" applyFill="1" applyBorder="1" applyAlignment="1">
      <alignment vertical="top" wrapText="1"/>
    </xf>
    <xf numFmtId="164" fontId="2" fillId="0" borderId="3" xfId="1" applyNumberFormat="1" applyFont="1" applyFill="1" applyBorder="1" applyAlignment="1">
      <alignment vertical="top"/>
    </xf>
    <xf numFmtId="164" fontId="2" fillId="0" borderId="0" xfId="1" applyNumberFormat="1" applyFont="1" applyAlignment="1">
      <alignment horizontal="center" vertical="top"/>
    </xf>
    <xf numFmtId="164" fontId="2" fillId="0" borderId="3" xfId="1" applyNumberFormat="1" applyFont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 shrinkToFit="1"/>
    </xf>
    <xf numFmtId="164" fontId="2" fillId="0" borderId="4" xfId="1" applyNumberFormat="1" applyFont="1" applyFill="1" applyBorder="1" applyAlignment="1">
      <alignment horizontal="center" vertical="top"/>
    </xf>
    <xf numFmtId="164" fontId="2" fillId="0" borderId="3" xfId="1" applyNumberFormat="1" applyFont="1" applyBorder="1" applyAlignment="1">
      <alignment vertical="top" shrinkToFit="1"/>
    </xf>
    <xf numFmtId="164" fontId="4" fillId="0" borderId="3" xfId="1" applyNumberFormat="1" applyFont="1" applyBorder="1" applyAlignment="1">
      <alignment vertical="top"/>
    </xf>
    <xf numFmtId="0" fontId="4" fillId="0" borderId="0" xfId="0" applyFont="1" applyAlignment="1">
      <alignment vertical="top"/>
    </xf>
    <xf numFmtId="0" fontId="2" fillId="0" borderId="4" xfId="0" applyFont="1" applyFill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vertical="top" shrinkToFit="1"/>
    </xf>
    <xf numFmtId="0" fontId="4" fillId="0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wrapText="1"/>
    </xf>
    <xf numFmtId="0" fontId="7" fillId="0" borderId="3" xfId="0" applyNumberFormat="1" applyFont="1" applyFill="1" applyBorder="1" applyAlignment="1">
      <alignment horizontal="left" vertical="top"/>
    </xf>
    <xf numFmtId="0" fontId="2" fillId="0" borderId="3" xfId="0" applyFont="1" applyBorder="1" applyAlignment="1">
      <alignment horizontal="left" vertical="top" shrinkToFit="1"/>
    </xf>
    <xf numFmtId="164" fontId="4" fillId="0" borderId="3" xfId="1" applyNumberFormat="1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 shrinkToFit="1"/>
    </xf>
    <xf numFmtId="0" fontId="9" fillId="0" borderId="3" xfId="0" applyFont="1" applyBorder="1" applyAlignment="1">
      <alignment vertical="top"/>
    </xf>
    <xf numFmtId="0" fontId="9" fillId="0" borderId="3" xfId="0" applyFont="1" applyFill="1" applyBorder="1" applyAlignment="1">
      <alignment horizontal="center" vertical="top" shrinkToFit="1"/>
    </xf>
    <xf numFmtId="0" fontId="9" fillId="0" borderId="3" xfId="1" applyNumberFormat="1" applyFont="1" applyFill="1" applyBorder="1" applyAlignment="1">
      <alignment horizontal="center" vertical="top"/>
    </xf>
    <xf numFmtId="0" fontId="9" fillId="0" borderId="0" xfId="0" applyFont="1" applyAlignment="1">
      <alignment vertical="top"/>
    </xf>
    <xf numFmtId="3" fontId="8" fillId="0" borderId="3" xfId="0" applyNumberFormat="1" applyFont="1" applyBorder="1" applyAlignment="1">
      <alignment horizontal="center" vertical="top" shrinkToFit="1"/>
    </xf>
    <xf numFmtId="0" fontId="2" fillId="0" borderId="4" xfId="0" applyFont="1" applyFill="1" applyBorder="1" applyAlignment="1">
      <alignment horizontal="center" vertical="top" shrinkToFit="1"/>
    </xf>
    <xf numFmtId="0" fontId="9" fillId="0" borderId="3" xfId="0" applyFont="1" applyFill="1" applyBorder="1" applyAlignment="1">
      <alignment horizontal="center" vertical="top" wrapText="1"/>
    </xf>
    <xf numFmtId="43" fontId="2" fillId="0" borderId="3" xfId="1" applyFont="1" applyFill="1" applyBorder="1" applyAlignment="1">
      <alignment horizontal="center" vertical="top" shrinkToFit="1"/>
    </xf>
    <xf numFmtId="43" fontId="2" fillId="0" borderId="3" xfId="1" applyFont="1" applyBorder="1" applyAlignment="1">
      <alignment vertical="top" shrinkToFit="1"/>
    </xf>
    <xf numFmtId="0" fontId="11" fillId="4" borderId="3" xfId="0" applyFont="1" applyFill="1" applyBorder="1" applyAlignment="1">
      <alignment horizontal="center" vertical="center" wrapText="1" shrinkToFit="1"/>
    </xf>
    <xf numFmtId="0" fontId="12" fillId="4" borderId="3" xfId="0" applyFont="1" applyFill="1" applyBorder="1" applyAlignment="1">
      <alignment horizontal="center" vertical="center" wrapText="1" shrinkToFit="1"/>
    </xf>
    <xf numFmtId="0" fontId="4" fillId="4" borderId="3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top" shrinkToFit="1"/>
    </xf>
    <xf numFmtId="164" fontId="6" fillId="0" borderId="0" xfId="1" applyNumberFormat="1" applyFont="1" applyFill="1" applyBorder="1" applyAlignment="1">
      <alignment horizontal="center" vertical="top" shrinkToFit="1"/>
    </xf>
    <xf numFmtId="3" fontId="6" fillId="0" borderId="0" xfId="0" applyNumberFormat="1" applyFont="1" applyAlignment="1">
      <alignment horizontal="center" vertical="top" shrinkToFit="1"/>
    </xf>
    <xf numFmtId="0" fontId="8" fillId="0" borderId="0" xfId="0" applyFont="1" applyAlignment="1">
      <alignment vertical="top" shrinkToFit="1"/>
    </xf>
    <xf numFmtId="0" fontId="4" fillId="0" borderId="0" xfId="0" applyFont="1" applyAlignment="1">
      <alignment shrinkToFit="1"/>
    </xf>
    <xf numFmtId="0" fontId="13" fillId="0" borderId="0" xfId="0" applyFont="1" applyAlignment="1">
      <alignment horizontal="center" shrinkToFit="1"/>
    </xf>
    <xf numFmtId="0" fontId="4" fillId="0" borderId="0" xfId="0" applyFont="1" applyAlignment="1">
      <alignment vertical="center" shrinkToFi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left" shrinkToFit="1"/>
    </xf>
    <xf numFmtId="0" fontId="8" fillId="0" borderId="0" xfId="0" applyFont="1" applyAlignment="1">
      <alignment shrinkToFit="1"/>
    </xf>
    <xf numFmtId="0" fontId="8" fillId="0" borderId="0" xfId="0" applyFont="1" applyAlignment="1">
      <alignment horizontal="left" shrinkToFi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shrinkToFit="1"/>
    </xf>
    <xf numFmtId="0" fontId="3" fillId="0" borderId="0" xfId="0" applyFont="1" applyAlignment="1">
      <alignment horizontal="left" shrinkToFit="1"/>
    </xf>
    <xf numFmtId="0" fontId="10" fillId="0" borderId="0" xfId="0" applyFont="1" applyAlignment="1">
      <alignment shrinkToFit="1"/>
    </xf>
    <xf numFmtId="0" fontId="3" fillId="0" borderId="0" xfId="0" applyFont="1" applyAlignment="1">
      <alignment horizontal="left" shrinkToFit="1"/>
    </xf>
    <xf numFmtId="0" fontId="6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top" wrapText="1"/>
    </xf>
    <xf numFmtId="0" fontId="18" fillId="0" borderId="3" xfId="0" applyFont="1" applyFill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10" fillId="0" borderId="0" xfId="0" applyFont="1" applyAlignment="1">
      <alignment horizontal="left" shrinkToFit="1"/>
    </xf>
    <xf numFmtId="0" fontId="14" fillId="0" borderId="0" xfId="0" applyFont="1" applyAlignment="1">
      <alignment horizontal="center" vertical="top"/>
    </xf>
    <xf numFmtId="0" fontId="4" fillId="4" borderId="3" xfId="0" applyFont="1" applyFill="1" applyBorder="1" applyAlignment="1">
      <alignment horizontal="center" vertical="center" shrinkToFit="1"/>
    </xf>
    <xf numFmtId="0" fontId="19" fillId="0" borderId="3" xfId="0" applyFont="1" applyBorder="1" applyAlignment="1">
      <alignment vertical="top" wrapText="1" shrinkToFit="1"/>
    </xf>
    <xf numFmtId="0" fontId="19" fillId="0" borderId="3" xfId="0" applyFont="1" applyFill="1" applyBorder="1" applyAlignment="1">
      <alignment horizontal="center" vertical="top"/>
    </xf>
    <xf numFmtId="0" fontId="19" fillId="0" borderId="3" xfId="0" applyFont="1" applyBorder="1" applyAlignment="1">
      <alignment vertical="top" shrinkToFit="1"/>
    </xf>
    <xf numFmtId="0" fontId="20" fillId="0" borderId="3" xfId="0" applyFont="1" applyBorder="1" applyAlignment="1">
      <alignment vertical="top"/>
    </xf>
    <xf numFmtId="0" fontId="19" fillId="0" borderId="3" xfId="0" applyFont="1" applyBorder="1" applyAlignment="1">
      <alignment horizontal="center" vertical="top" shrinkToFit="1"/>
    </xf>
    <xf numFmtId="0" fontId="19" fillId="0" borderId="13" xfId="0" applyFont="1" applyBorder="1" applyAlignment="1">
      <alignment vertical="top" shrinkToFit="1"/>
    </xf>
    <xf numFmtId="0" fontId="21" fillId="0" borderId="11" xfId="0" applyFont="1" applyBorder="1" applyAlignment="1">
      <alignment vertical="top" wrapText="1"/>
    </xf>
    <xf numFmtId="0" fontId="19" fillId="0" borderId="13" xfId="0" applyFont="1" applyFill="1" applyBorder="1" applyAlignment="1">
      <alignment vertical="top"/>
    </xf>
    <xf numFmtId="0" fontId="19" fillId="0" borderId="11" xfId="0" applyFont="1" applyBorder="1" applyAlignment="1">
      <alignment horizontal="left" vertical="top" wrapText="1"/>
    </xf>
    <xf numFmtId="0" fontId="19" fillId="0" borderId="0" xfId="0" applyFont="1" applyAlignment="1">
      <alignment vertical="top" wrapText="1"/>
    </xf>
    <xf numFmtId="164" fontId="17" fillId="0" borderId="3" xfId="1" applyNumberFormat="1" applyFont="1" applyFill="1" applyBorder="1" applyAlignment="1">
      <alignment horizontal="center" vertical="top" shrinkToFit="1"/>
    </xf>
    <xf numFmtId="164" fontId="10" fillId="0" borderId="3" xfId="1" applyNumberFormat="1" applyFont="1" applyFill="1" applyBorder="1" applyAlignment="1">
      <alignment vertical="top"/>
    </xf>
    <xf numFmtId="0" fontId="10" fillId="0" borderId="3" xfId="0" applyFont="1" applyBorder="1" applyAlignment="1">
      <alignment vertical="top"/>
    </xf>
    <xf numFmtId="164" fontId="10" fillId="0" borderId="3" xfId="1" applyNumberFormat="1" applyFont="1" applyBorder="1" applyAlignment="1">
      <alignment vertical="top" wrapText="1"/>
    </xf>
    <xf numFmtId="164" fontId="10" fillId="0" borderId="4" xfId="1" applyNumberFormat="1" applyFont="1" applyFill="1" applyBorder="1" applyAlignment="1">
      <alignment vertical="top"/>
    </xf>
    <xf numFmtId="0" fontId="22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4" fillId="2" borderId="3" xfId="0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vertical="top"/>
    </xf>
    <xf numFmtId="0" fontId="23" fillId="5" borderId="3" xfId="0" applyFont="1" applyFill="1" applyBorder="1" applyAlignment="1">
      <alignment horizontal="center" vertical="top" wrapText="1" shrinkToFit="1"/>
    </xf>
    <xf numFmtId="0" fontId="23" fillId="5" borderId="3" xfId="0" applyFont="1" applyFill="1" applyBorder="1" applyAlignment="1">
      <alignment horizontal="center" vertical="top" shrinkToFit="1"/>
    </xf>
    <xf numFmtId="164" fontId="4" fillId="4" borderId="3" xfId="1" applyNumberFormat="1" applyFont="1" applyFill="1" applyBorder="1" applyAlignment="1">
      <alignment vertical="center"/>
    </xf>
    <xf numFmtId="0" fontId="3" fillId="0" borderId="0" xfId="0" applyFont="1" applyAlignment="1">
      <alignment horizontal="left" shrinkToFit="1"/>
    </xf>
    <xf numFmtId="0" fontId="4" fillId="4" borderId="3" xfId="0" applyFont="1" applyFill="1" applyBorder="1" applyAlignment="1">
      <alignment horizontal="center" vertical="center" shrinkToFit="1"/>
    </xf>
    <xf numFmtId="0" fontId="11" fillId="4" borderId="3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left" vertical="top"/>
    </xf>
    <xf numFmtId="0" fontId="14" fillId="0" borderId="0" xfId="0" applyFont="1" applyAlignment="1">
      <alignment horizontal="center" vertical="top"/>
    </xf>
    <xf numFmtId="0" fontId="10" fillId="0" borderId="0" xfId="0" applyFont="1" applyAlignment="1">
      <alignment horizontal="left" shrinkToFit="1"/>
    </xf>
    <xf numFmtId="0" fontId="3" fillId="0" borderId="0" xfId="0" applyFont="1" applyAlignment="1">
      <alignment shrinkToFit="1"/>
    </xf>
    <xf numFmtId="0" fontId="3" fillId="0" borderId="0" xfId="0" applyFont="1" applyAlignment="1"/>
    <xf numFmtId="0" fontId="14" fillId="0" borderId="0" xfId="0" applyFont="1" applyAlignment="1">
      <alignment horizontal="center" vertical="top"/>
    </xf>
    <xf numFmtId="0" fontId="24" fillId="0" borderId="0" xfId="0" applyFont="1" applyAlignment="1">
      <alignment horizontal="center" vertical="top"/>
    </xf>
    <xf numFmtId="0" fontId="16" fillId="0" borderId="1" xfId="0" applyFont="1" applyBorder="1" applyAlignment="1">
      <alignment horizontal="center" vertical="top"/>
    </xf>
    <xf numFmtId="0" fontId="22" fillId="0" borderId="1" xfId="0" applyFont="1" applyBorder="1" applyAlignment="1">
      <alignment horizontal="center" vertical="top"/>
    </xf>
    <xf numFmtId="0" fontId="4" fillId="4" borderId="3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 shrinkToFit="1"/>
    </xf>
    <xf numFmtId="0" fontId="6" fillId="4" borderId="5" xfId="0" applyFont="1" applyFill="1" applyBorder="1" applyAlignment="1">
      <alignment horizontal="center" vertical="center" wrapText="1" shrinkToFit="1"/>
    </xf>
    <xf numFmtId="0" fontId="6" fillId="4" borderId="4" xfId="0" applyFont="1" applyFill="1" applyBorder="1" applyAlignment="1">
      <alignment horizontal="center" vertical="center" wrapText="1" shrinkToFit="1"/>
    </xf>
    <xf numFmtId="0" fontId="4" fillId="4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shrinkToFit="1"/>
    </xf>
    <xf numFmtId="0" fontId="6" fillId="2" borderId="3" xfId="0" applyFont="1" applyFill="1" applyBorder="1" applyAlignment="1">
      <alignment horizontal="center" vertical="center" wrapText="1" shrinkToFit="1"/>
    </xf>
    <xf numFmtId="0" fontId="4" fillId="4" borderId="5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64" fontId="4" fillId="4" borderId="2" xfId="1" applyNumberFormat="1" applyFont="1" applyFill="1" applyBorder="1" applyAlignment="1">
      <alignment horizontal="center" vertical="center"/>
    </xf>
    <xf numFmtId="164" fontId="4" fillId="4" borderId="5" xfId="1" applyNumberFormat="1" applyFont="1" applyFill="1" applyBorder="1" applyAlignment="1">
      <alignment horizontal="center" vertical="center"/>
    </xf>
    <xf numFmtId="164" fontId="4" fillId="4" borderId="4" xfId="1" applyNumberFormat="1" applyFont="1" applyFill="1" applyBorder="1" applyAlignment="1">
      <alignment horizontal="center" vertical="center"/>
    </xf>
    <xf numFmtId="164" fontId="4" fillId="4" borderId="6" xfId="1" applyNumberFormat="1" applyFont="1" applyFill="1" applyBorder="1" applyAlignment="1">
      <alignment horizontal="center" vertical="center"/>
    </xf>
    <xf numFmtId="164" fontId="4" fillId="4" borderId="7" xfId="1" applyNumberFormat="1" applyFont="1" applyFill="1" applyBorder="1" applyAlignment="1">
      <alignment horizontal="center" vertical="center"/>
    </xf>
    <xf numFmtId="164" fontId="4" fillId="4" borderId="8" xfId="1" applyNumberFormat="1" applyFont="1" applyFill="1" applyBorder="1" applyAlignment="1">
      <alignment horizontal="center" vertical="center"/>
    </xf>
    <xf numFmtId="164" fontId="4" fillId="4" borderId="9" xfId="1" applyNumberFormat="1" applyFont="1" applyFill="1" applyBorder="1" applyAlignment="1">
      <alignment horizontal="center" vertical="center"/>
    </xf>
    <xf numFmtId="164" fontId="4" fillId="4" borderId="6" xfId="1" applyNumberFormat="1" applyFont="1" applyFill="1" applyBorder="1" applyAlignment="1">
      <alignment horizontal="center" vertical="center" wrapText="1"/>
    </xf>
    <xf numFmtId="164" fontId="4" fillId="4" borderId="10" xfId="1" applyNumberFormat="1" applyFont="1" applyFill="1" applyBorder="1" applyAlignment="1">
      <alignment horizontal="center" vertical="center" wrapText="1"/>
    </xf>
    <xf numFmtId="164" fontId="4" fillId="4" borderId="8" xfId="1" applyNumberFormat="1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 vertical="top"/>
    </xf>
    <xf numFmtId="0" fontId="23" fillId="5" borderId="2" xfId="0" applyFont="1" applyFill="1" applyBorder="1" applyAlignment="1">
      <alignment horizontal="center" vertical="center" wrapText="1" shrinkToFit="1"/>
    </xf>
    <xf numFmtId="0" fontId="23" fillId="5" borderId="5" xfId="0" applyFont="1" applyFill="1" applyBorder="1" applyAlignment="1">
      <alignment horizontal="center" vertical="center" wrapText="1" shrinkToFit="1"/>
    </xf>
    <xf numFmtId="0" fontId="23" fillId="5" borderId="4" xfId="0" applyFont="1" applyFill="1" applyBorder="1" applyAlignment="1">
      <alignment horizontal="center" vertical="center" wrapText="1" shrinkToFit="1"/>
    </xf>
    <xf numFmtId="0" fontId="23" fillId="5" borderId="3" xfId="0" applyFont="1" applyFill="1" applyBorder="1" applyAlignment="1">
      <alignment horizontal="center" vertical="center" wrapText="1" shrinkToFit="1"/>
    </xf>
    <xf numFmtId="0" fontId="23" fillId="0" borderId="3" xfId="0" applyFont="1" applyBorder="1" applyAlignment="1">
      <alignment horizontal="center" vertical="center" wrapText="1" shrinkToFit="1"/>
    </xf>
    <xf numFmtId="0" fontId="11" fillId="4" borderId="3" xfId="0" applyFont="1" applyFill="1" applyBorder="1" applyAlignment="1">
      <alignment horizontal="center" vertical="center" wrapText="1" shrinkToFit="1"/>
    </xf>
    <xf numFmtId="0" fontId="4" fillId="4" borderId="2" xfId="0" applyFont="1" applyFill="1" applyBorder="1" applyAlignment="1">
      <alignment horizontal="center" vertical="center" wrapText="1" shrinkToFit="1"/>
    </xf>
    <xf numFmtId="0" fontId="4" fillId="4" borderId="5" xfId="0" applyFont="1" applyFill="1" applyBorder="1" applyAlignment="1">
      <alignment horizontal="center" vertical="center" wrapText="1" shrinkToFit="1"/>
    </xf>
    <xf numFmtId="0" fontId="4" fillId="4" borderId="4" xfId="0" applyFont="1" applyFill="1" applyBorder="1" applyAlignment="1">
      <alignment horizontal="center" vertical="center" wrapText="1" shrinkToFit="1"/>
    </xf>
    <xf numFmtId="0" fontId="4" fillId="4" borderId="3" xfId="0" applyFont="1" applyFill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 horizontal="left" shrinkToFit="1"/>
    </xf>
    <xf numFmtId="0" fontId="10" fillId="0" borderId="0" xfId="0" applyFont="1" applyAlignment="1">
      <alignment horizontal="left" shrinkToFit="1"/>
    </xf>
    <xf numFmtId="0" fontId="3" fillId="0" borderId="0" xfId="0" applyFont="1" applyAlignment="1">
      <alignment shrinkToFit="1"/>
    </xf>
    <xf numFmtId="0" fontId="3" fillId="0" borderId="0" xfId="0" applyFont="1" applyAlignment="1">
      <alignment horizontal="left" vertical="top" wrapText="1" shrinkToFit="1"/>
    </xf>
    <xf numFmtId="0" fontId="3" fillId="0" borderId="0" xfId="0" applyFont="1" applyAlignment="1">
      <alignment horizontal="left" vertical="top" shrinkToFit="1"/>
    </xf>
    <xf numFmtId="0" fontId="3" fillId="0" borderId="0" xfId="0" applyFont="1"/>
  </cellXfs>
  <cellStyles count="3">
    <cellStyle name="Comma" xfId="1" builtinId="3"/>
    <cellStyle name="Normal" xfId="0" builtinId="0"/>
    <cellStyle name="ปกติ 5" xfId="2"/>
  </cellStyles>
  <dxfs count="0"/>
  <tableStyles count="0" defaultTableStyle="TableStyleMedium2" defaultPivotStyle="PivotStyleLight16"/>
  <colors>
    <mruColors>
      <color rgb="FF99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342901</xdr:colOff>
      <xdr:row>12</xdr:row>
      <xdr:rowOff>119063</xdr:rowOff>
    </xdr:from>
    <xdr:to>
      <xdr:col>35</xdr:col>
      <xdr:colOff>682626</xdr:colOff>
      <xdr:row>16</xdr:row>
      <xdr:rowOff>295276</xdr:rowOff>
    </xdr:to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xmlns="" id="{1E6C365E-C254-4DCF-9275-7DC0450194C9}"/>
            </a:ext>
          </a:extLst>
        </xdr:cNvPr>
        <xdr:cNvSpPr txBox="1"/>
      </xdr:nvSpPr>
      <xdr:spPr>
        <a:xfrm>
          <a:off x="32156401" y="5675313"/>
          <a:ext cx="3832225" cy="15097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ลงชื่อ</a:t>
          </a:r>
          <a:r>
            <a:rPr lang="en-US" sz="1600" b="1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   </a:t>
          </a:r>
          <a:r>
            <a:rPr lang="en-US" sz="1600" b="1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........................................................................</a:t>
          </a:r>
        </a:p>
        <a:p>
          <a:r>
            <a:rPr lang="en-US" sz="1600" b="1">
              <a:latin typeface="TH SarabunPSK" panose="020B0500040200020003" pitchFamily="34" charset="-34"/>
              <a:cs typeface="TH SarabunPSK" panose="020B0500040200020003" pitchFamily="34" charset="-34"/>
            </a:rPr>
            <a:t>      </a:t>
          </a:r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r>
            <a:rPr lang="en-US" sz="1600" b="1"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(.......................................................................)</a:t>
          </a:r>
          <a:b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นายก / ปลัดฯ อปท.</a:t>
          </a:r>
          <a:r>
            <a:rPr lang="th-TH" sz="1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............................................ผู้ตรวจสอบ</a:t>
          </a:r>
        </a:p>
        <a:p>
          <a:r>
            <a:rPr lang="th-TH" sz="1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วัน/เดือน/ปี .................................................................</a:t>
          </a:r>
          <a:endParaRPr lang="th-TH" sz="16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22</xdr:col>
      <xdr:colOff>373063</xdr:colOff>
      <xdr:row>12</xdr:row>
      <xdr:rowOff>104775</xdr:rowOff>
    </xdr:from>
    <xdr:to>
      <xdr:col>27</xdr:col>
      <xdr:colOff>190500</xdr:colOff>
      <xdr:row>17</xdr:row>
      <xdr:rowOff>38100</xdr:rowOff>
    </xdr:to>
    <xdr:sp macro="" textlink="">
      <xdr:nvSpPr>
        <xdr:cNvPr id="5" name="กล่องข้อความ 4">
          <a:extLst>
            <a:ext uri="{FF2B5EF4-FFF2-40B4-BE49-F238E27FC236}">
              <a16:creationId xmlns:a16="http://schemas.microsoft.com/office/drawing/2014/main" xmlns="" id="{1E6C365E-C254-4DCF-9275-7DC0450194C9}"/>
            </a:ext>
          </a:extLst>
        </xdr:cNvPr>
        <xdr:cNvSpPr txBox="1"/>
      </xdr:nvSpPr>
      <xdr:spPr>
        <a:xfrm>
          <a:off x="25519063" y="5661025"/>
          <a:ext cx="4103687" cy="1616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ลงชื่อ</a:t>
          </a:r>
          <a:r>
            <a:rPr lang="en-US" sz="1600" b="1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   </a:t>
          </a:r>
          <a:r>
            <a:rPr lang="en-US" sz="1600" b="1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........................................................................</a:t>
          </a:r>
        </a:p>
        <a:p>
          <a:r>
            <a:rPr lang="en-US" sz="1600" b="1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  (.........................................................................)</a:t>
          </a:r>
          <a:b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ปลัดฯ / ผอ.กองช่าง อปท.</a:t>
          </a:r>
          <a:r>
            <a:rPr lang="th-TH" sz="1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.........................................ผู้รายงาน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เบอร์โทรศัพท์เคลื่อนที่...............................................................</a:t>
          </a:r>
          <a:br>
            <a:rPr lang="th-TH" sz="1600" b="1" baseline="0"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1600" b="1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เบอร์โทรศัพท์หน่วยงาน............................................................</a:t>
          </a:r>
          <a:endParaRPr lang="th-TH" sz="16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endParaRPr lang="th-TH" sz="16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136072</xdr:colOff>
      <xdr:row>10</xdr:row>
      <xdr:rowOff>176897</xdr:rowOff>
    </xdr:from>
    <xdr:to>
      <xdr:col>8</xdr:col>
      <xdr:colOff>2418570</xdr:colOff>
      <xdr:row>14</xdr:row>
      <xdr:rowOff>394607</xdr:rowOff>
    </xdr:to>
    <xdr:sp macro="" textlink="">
      <xdr:nvSpPr>
        <xdr:cNvPr id="5" name="TextBox 1">
          <a:extLst>
            <a:ext uri="{FF2B5EF4-FFF2-40B4-BE49-F238E27FC236}">
              <a16:creationId xmlns="" xmlns:a16="http://schemas.microsoft.com/office/drawing/2014/main" id="{4371A8F5-152B-45FE-A0FF-74AE0CAD80AA}"/>
            </a:ext>
          </a:extLst>
        </xdr:cNvPr>
        <xdr:cNvSpPr txBox="1"/>
      </xdr:nvSpPr>
      <xdr:spPr>
        <a:xfrm>
          <a:off x="10287001" y="6245683"/>
          <a:ext cx="2282498" cy="1415138"/>
        </a:xfrm>
        <a:prstGeom prst="borderCallout1">
          <a:avLst>
            <a:gd name="adj1" fmla="val 22832"/>
            <a:gd name="adj2" fmla="val 426"/>
            <a:gd name="adj3" fmla="val -14030"/>
            <a:gd name="adj4" fmla="val -47822"/>
          </a:avLst>
        </a:prstGeom>
        <a:solidFill>
          <a:schemeClr val="bg1"/>
        </a:solidFill>
        <a:ln w="2857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>
              <a:solidFill>
                <a:srgbClr val="FF0000"/>
              </a:solidFill>
            </a:rPr>
            <a:t>การกรอกข้อมูลในแต่ละช่อง            ให้กรอกข้อมูลภายในเซลล์เดียวกัน "ห้ามผสานเซลล์หรือแบ่งแยกเซลล์</a:t>
          </a:r>
          <a:r>
            <a:rPr lang="th-TH" sz="1100">
              <a:solidFill>
                <a:srgbClr val="FF0000"/>
              </a:solidFill>
            </a:rPr>
            <a:t>"</a:t>
          </a:r>
        </a:p>
      </xdr:txBody>
    </xdr:sp>
    <xdr:clientData/>
  </xdr:twoCellAnchor>
  <xdr:oneCellAnchor>
    <xdr:from>
      <xdr:col>0</xdr:col>
      <xdr:colOff>101721</xdr:colOff>
      <xdr:row>0</xdr:row>
      <xdr:rowOff>25759</xdr:rowOff>
    </xdr:from>
    <xdr:ext cx="2436372" cy="928203"/>
    <xdr:sp macro="" textlink="">
      <xdr:nvSpPr>
        <xdr:cNvPr id="2" name="สี่เหลี่ยมผืนผ้า 1">
          <a:extLst>
            <a:ext uri="{FF2B5EF4-FFF2-40B4-BE49-F238E27FC236}">
              <a16:creationId xmlns="" xmlns:a16="http://schemas.microsoft.com/office/drawing/2014/main" id="{C01E82E4-CABD-4407-A16E-E345D16DF907}"/>
            </a:ext>
          </a:extLst>
        </xdr:cNvPr>
        <xdr:cNvSpPr/>
      </xdr:nvSpPr>
      <xdr:spPr>
        <a:xfrm>
          <a:off x="101721" y="25759"/>
          <a:ext cx="2436372" cy="92820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h-TH" sz="5400" b="0" cap="none" spc="0">
              <a:ln w="0"/>
              <a:solidFill>
                <a:srgbClr val="FF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ตัวอย่าง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136072</xdr:colOff>
      <xdr:row>10</xdr:row>
      <xdr:rowOff>176897</xdr:rowOff>
    </xdr:from>
    <xdr:to>
      <xdr:col>8</xdr:col>
      <xdr:colOff>2418570</xdr:colOff>
      <xdr:row>14</xdr:row>
      <xdr:rowOff>394607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4371A8F5-152B-45FE-A0FF-74AE0CAD80AA}"/>
            </a:ext>
          </a:extLst>
        </xdr:cNvPr>
        <xdr:cNvSpPr txBox="1"/>
      </xdr:nvSpPr>
      <xdr:spPr>
        <a:xfrm>
          <a:off x="10280197" y="6549122"/>
          <a:ext cx="2282498" cy="1436910"/>
        </a:xfrm>
        <a:prstGeom prst="borderCallout1">
          <a:avLst>
            <a:gd name="adj1" fmla="val 22832"/>
            <a:gd name="adj2" fmla="val 426"/>
            <a:gd name="adj3" fmla="val -14030"/>
            <a:gd name="adj4" fmla="val -47822"/>
          </a:avLst>
        </a:prstGeom>
        <a:solidFill>
          <a:schemeClr val="bg1"/>
        </a:solidFill>
        <a:ln w="2857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>
              <a:solidFill>
                <a:srgbClr val="FF0000"/>
              </a:solidFill>
            </a:rPr>
            <a:t>การกรอกข้อมูลในแต่ละช่อง            ให้กรอกข้อมูลภายในเซลล์เดียวกัน "ห้ามผสานเซลล์หรือแบ่งแยกเซลล์</a:t>
          </a:r>
          <a:r>
            <a:rPr lang="th-TH" sz="1100">
              <a:solidFill>
                <a:srgbClr val="FF0000"/>
              </a:solidFill>
            </a:rPr>
            <a:t>"</a:t>
          </a:r>
        </a:p>
      </xdr:txBody>
    </xdr:sp>
    <xdr:clientData/>
  </xdr:twoCellAnchor>
  <xdr:oneCellAnchor>
    <xdr:from>
      <xdr:col>0</xdr:col>
      <xdr:colOff>101721</xdr:colOff>
      <xdr:row>0</xdr:row>
      <xdr:rowOff>25759</xdr:rowOff>
    </xdr:from>
    <xdr:ext cx="2436372" cy="928203"/>
    <xdr:sp macro="" textlink="">
      <xdr:nvSpPr>
        <xdr:cNvPr id="3" name="สี่เหลี่ยมผืนผ้า 2">
          <a:extLst>
            <a:ext uri="{FF2B5EF4-FFF2-40B4-BE49-F238E27FC236}">
              <a16:creationId xmlns="" xmlns:a16="http://schemas.microsoft.com/office/drawing/2014/main" id="{C01E82E4-CABD-4407-A16E-E345D16DF907}"/>
            </a:ext>
          </a:extLst>
        </xdr:cNvPr>
        <xdr:cNvSpPr/>
      </xdr:nvSpPr>
      <xdr:spPr>
        <a:xfrm>
          <a:off x="101721" y="25759"/>
          <a:ext cx="2436372" cy="92820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h-TH" sz="5400" b="0" cap="none" spc="0">
              <a:ln w="0"/>
              <a:solidFill>
                <a:srgbClr val="FF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ตัวอย่าง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S43"/>
  <sheetViews>
    <sheetView tabSelected="1" topLeftCell="A7" zoomScaleNormal="100" zoomScaleSheetLayoutView="20" workbookViewId="0">
      <selection activeCell="B3" sqref="B3:G3"/>
    </sheetView>
  </sheetViews>
  <sheetFormatPr defaultColWidth="9" defaultRowHeight="21"/>
  <cols>
    <col min="1" max="1" width="7.42578125" style="18" customWidth="1"/>
    <col min="2" max="2" width="12.42578125" style="18" customWidth="1"/>
    <col min="3" max="3" width="13.42578125" style="10" bestFit="1" customWidth="1"/>
    <col min="4" max="4" width="13.42578125" style="10" customWidth="1"/>
    <col min="5" max="7" width="13.7109375" style="18" customWidth="1"/>
    <col min="8" max="9" width="45.140625" style="19" customWidth="1"/>
    <col min="10" max="10" width="21.42578125" style="20" customWidth="1"/>
    <col min="11" max="12" width="9.5703125" style="20" customWidth="1"/>
    <col min="13" max="13" width="9.5703125" style="28" customWidth="1"/>
    <col min="14" max="14" width="10.42578125" style="28" customWidth="1"/>
    <col min="15" max="15" width="14.7109375" style="28" customWidth="1"/>
    <col min="16" max="16" width="13.42578125" style="28" customWidth="1"/>
    <col min="17" max="17" width="11.28515625" style="28" customWidth="1"/>
    <col min="18" max="20" width="9.5703125" style="28" customWidth="1"/>
    <col min="21" max="21" width="14" style="28" customWidth="1"/>
    <col min="22" max="22" width="9.5703125" style="28" customWidth="1"/>
    <col min="23" max="23" width="10.85546875" style="28" bestFit="1" customWidth="1"/>
    <col min="24" max="25" width="9.5703125" style="28" customWidth="1"/>
    <col min="26" max="26" width="13.42578125" style="28" bestFit="1" customWidth="1"/>
    <col min="27" max="27" width="12.7109375" style="28" customWidth="1"/>
    <col min="28" max="28" width="12.28515625" style="28" bestFit="1" customWidth="1"/>
    <col min="29" max="29" width="9.42578125" style="28" customWidth="1"/>
    <col min="30" max="30" width="9.7109375" style="28" customWidth="1"/>
    <col min="31" max="31" width="8.7109375" style="28" bestFit="1" customWidth="1"/>
    <col min="32" max="32" width="7.7109375" style="28" bestFit="1" customWidth="1"/>
    <col min="33" max="33" width="7.42578125" style="28" bestFit="1" customWidth="1"/>
    <col min="34" max="34" width="11" style="28" customWidth="1"/>
    <col min="35" max="35" width="10.85546875" style="28" customWidth="1"/>
    <col min="36" max="36" width="10.42578125" style="28" customWidth="1"/>
    <col min="37" max="37" width="14.28515625" style="18" customWidth="1"/>
    <col min="38" max="38" width="9" style="18"/>
    <col min="39" max="39" width="11.42578125" style="18" customWidth="1"/>
    <col min="40" max="40" width="9" style="18"/>
    <col min="41" max="41" width="11.5703125" style="18" customWidth="1"/>
    <col min="42" max="42" width="9" style="18"/>
    <col min="43" max="43" width="11" style="18" customWidth="1"/>
    <col min="44" max="44" width="9" style="18"/>
    <col min="45" max="45" width="14.85546875" style="18" customWidth="1"/>
    <col min="46" max="16384" width="9" style="18"/>
  </cols>
  <sheetData>
    <row r="1" spans="1:45" ht="29.25" customHeight="1">
      <c r="A1" s="112" t="s">
        <v>112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08"/>
    </row>
    <row r="2" spans="1:45" ht="28.5" customHeight="1">
      <c r="A2" s="113" t="s">
        <v>113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08"/>
    </row>
    <row r="3" spans="1:45" s="97" customFormat="1" ht="23.25">
      <c r="B3" s="114">
        <v>1</v>
      </c>
      <c r="C3" s="114"/>
      <c r="D3" s="114"/>
      <c r="E3" s="114"/>
      <c r="F3" s="114"/>
      <c r="G3" s="114"/>
      <c r="H3" s="98">
        <v>2</v>
      </c>
      <c r="I3" s="98">
        <v>3</v>
      </c>
      <c r="J3" s="98">
        <v>4</v>
      </c>
      <c r="K3" s="114">
        <v>5</v>
      </c>
      <c r="L3" s="114"/>
      <c r="M3" s="114">
        <v>6</v>
      </c>
      <c r="N3" s="114"/>
      <c r="O3" s="114"/>
      <c r="P3" s="114">
        <v>7</v>
      </c>
      <c r="Q3" s="114"/>
      <c r="R3" s="114">
        <v>8</v>
      </c>
      <c r="S3" s="114"/>
      <c r="T3" s="114"/>
      <c r="U3" s="98">
        <v>9</v>
      </c>
      <c r="V3" s="114">
        <v>10</v>
      </c>
      <c r="W3" s="114"/>
      <c r="X3" s="114">
        <v>11</v>
      </c>
      <c r="Y3" s="114"/>
      <c r="Z3" s="114">
        <v>12</v>
      </c>
      <c r="AA3" s="114"/>
      <c r="AB3" s="114">
        <v>13</v>
      </c>
      <c r="AC3" s="114"/>
      <c r="AD3" s="114"/>
      <c r="AE3" s="114"/>
      <c r="AF3" s="114"/>
      <c r="AG3" s="114"/>
      <c r="AH3" s="114"/>
      <c r="AI3" s="114"/>
      <c r="AJ3" s="114"/>
      <c r="AK3" s="115">
        <v>14</v>
      </c>
      <c r="AL3" s="115"/>
      <c r="AM3" s="115"/>
      <c r="AN3" s="115"/>
      <c r="AO3" s="115"/>
      <c r="AP3" s="115"/>
      <c r="AQ3" s="115"/>
      <c r="AR3" s="115"/>
    </row>
    <row r="4" spans="1:45" ht="24" customHeight="1" thickBot="1">
      <c r="A4" s="116" t="s">
        <v>0</v>
      </c>
      <c r="B4" s="116" t="s">
        <v>1</v>
      </c>
      <c r="C4" s="116" t="s">
        <v>2</v>
      </c>
      <c r="D4" s="117" t="s">
        <v>24</v>
      </c>
      <c r="E4" s="116" t="s">
        <v>3</v>
      </c>
      <c r="F4" s="120" t="s">
        <v>35</v>
      </c>
      <c r="G4" s="120" t="s">
        <v>36</v>
      </c>
      <c r="H4" s="116" t="s">
        <v>41</v>
      </c>
      <c r="I4" s="123" t="s">
        <v>29</v>
      </c>
      <c r="J4" s="128" t="s">
        <v>4</v>
      </c>
      <c r="K4" s="131" t="s">
        <v>7</v>
      </c>
      <c r="L4" s="132"/>
      <c r="M4" s="135" t="s">
        <v>23</v>
      </c>
      <c r="N4" s="136"/>
      <c r="O4" s="136"/>
      <c r="P4" s="139" t="s">
        <v>54</v>
      </c>
      <c r="Q4" s="140"/>
      <c r="R4" s="143" t="s">
        <v>10</v>
      </c>
      <c r="S4" s="143"/>
      <c r="T4" s="143"/>
      <c r="U4" s="151" t="s">
        <v>76</v>
      </c>
      <c r="V4" s="143" t="s">
        <v>16</v>
      </c>
      <c r="W4" s="143"/>
      <c r="X4" s="154" t="s">
        <v>20</v>
      </c>
      <c r="Y4" s="154"/>
      <c r="Z4" s="120" t="s">
        <v>38</v>
      </c>
      <c r="AA4" s="120" t="s">
        <v>39</v>
      </c>
      <c r="AB4" s="124" t="s">
        <v>105</v>
      </c>
      <c r="AC4" s="124"/>
      <c r="AD4" s="124"/>
      <c r="AE4" s="124"/>
      <c r="AF4" s="124"/>
      <c r="AG4" s="124"/>
      <c r="AH4" s="124"/>
      <c r="AI4" s="124"/>
      <c r="AJ4" s="124"/>
      <c r="AK4" s="145" t="s">
        <v>91</v>
      </c>
      <c r="AL4" s="148" t="s">
        <v>92</v>
      </c>
      <c r="AM4" s="148"/>
      <c r="AN4" s="148"/>
      <c r="AO4" s="148"/>
      <c r="AP4" s="148"/>
      <c r="AQ4" s="148"/>
      <c r="AR4" s="148"/>
      <c r="AS4" s="149" t="s">
        <v>5</v>
      </c>
    </row>
    <row r="5" spans="1:45" ht="37.5" customHeight="1">
      <c r="A5" s="116"/>
      <c r="B5" s="116"/>
      <c r="C5" s="116"/>
      <c r="D5" s="118"/>
      <c r="E5" s="116"/>
      <c r="F5" s="121"/>
      <c r="G5" s="121"/>
      <c r="H5" s="116"/>
      <c r="I5" s="126"/>
      <c r="J5" s="129"/>
      <c r="K5" s="133"/>
      <c r="L5" s="134"/>
      <c r="M5" s="137"/>
      <c r="N5" s="138"/>
      <c r="O5" s="138"/>
      <c r="P5" s="141"/>
      <c r="Q5" s="142"/>
      <c r="R5" s="106" t="s">
        <v>11</v>
      </c>
      <c r="S5" s="150" t="s">
        <v>12</v>
      </c>
      <c r="T5" s="150"/>
      <c r="U5" s="152"/>
      <c r="V5" s="143"/>
      <c r="W5" s="143"/>
      <c r="X5" s="154"/>
      <c r="Y5" s="154"/>
      <c r="Z5" s="121"/>
      <c r="AA5" s="121"/>
      <c r="AB5" s="125" t="s">
        <v>98</v>
      </c>
      <c r="AC5" s="125" t="s">
        <v>99</v>
      </c>
      <c r="AD5" s="125" t="s">
        <v>100</v>
      </c>
      <c r="AE5" s="125" t="s">
        <v>101</v>
      </c>
      <c r="AF5" s="125" t="s">
        <v>6</v>
      </c>
      <c r="AG5" s="125" t="s">
        <v>102</v>
      </c>
      <c r="AH5" s="125" t="s">
        <v>103</v>
      </c>
      <c r="AI5" s="125" t="s">
        <v>104</v>
      </c>
      <c r="AJ5" s="125" t="s">
        <v>106</v>
      </c>
      <c r="AK5" s="146"/>
      <c r="AL5" s="148" t="s">
        <v>93</v>
      </c>
      <c r="AM5" s="148"/>
      <c r="AN5" s="148" t="s">
        <v>96</v>
      </c>
      <c r="AO5" s="148"/>
      <c r="AP5" s="148" t="s">
        <v>97</v>
      </c>
      <c r="AQ5" s="148"/>
      <c r="AR5" s="148" t="s">
        <v>94</v>
      </c>
      <c r="AS5" s="149"/>
    </row>
    <row r="6" spans="1:45" ht="47.25" customHeight="1">
      <c r="A6" s="116"/>
      <c r="B6" s="116"/>
      <c r="C6" s="116"/>
      <c r="D6" s="118"/>
      <c r="E6" s="116"/>
      <c r="F6" s="121"/>
      <c r="G6" s="121"/>
      <c r="H6" s="116"/>
      <c r="I6" s="126"/>
      <c r="J6" s="129"/>
      <c r="K6" s="103" t="s">
        <v>8</v>
      </c>
      <c r="L6" s="103" t="s">
        <v>9</v>
      </c>
      <c r="M6" s="75" t="s">
        <v>79</v>
      </c>
      <c r="N6" s="75" t="s">
        <v>78</v>
      </c>
      <c r="O6" s="72" t="s">
        <v>77</v>
      </c>
      <c r="P6" s="75" t="s">
        <v>90</v>
      </c>
      <c r="Q6" s="75" t="s">
        <v>49</v>
      </c>
      <c r="R6" s="54" t="s">
        <v>13</v>
      </c>
      <c r="S6" s="54" t="s">
        <v>13</v>
      </c>
      <c r="T6" s="54" t="s">
        <v>14</v>
      </c>
      <c r="U6" s="153"/>
      <c r="V6" s="105" t="s">
        <v>17</v>
      </c>
      <c r="W6" s="105" t="s">
        <v>18</v>
      </c>
      <c r="X6" s="154"/>
      <c r="Y6" s="154"/>
      <c r="Z6" s="122"/>
      <c r="AA6" s="122"/>
      <c r="AB6" s="125"/>
      <c r="AC6" s="125"/>
      <c r="AD6" s="125"/>
      <c r="AE6" s="125"/>
      <c r="AF6" s="125"/>
      <c r="AG6" s="125"/>
      <c r="AH6" s="125"/>
      <c r="AI6" s="125"/>
      <c r="AJ6" s="125"/>
      <c r="AK6" s="147"/>
      <c r="AL6" s="101" t="s">
        <v>95</v>
      </c>
      <c r="AM6" s="101" t="s">
        <v>4</v>
      </c>
      <c r="AN6" s="101" t="s">
        <v>95</v>
      </c>
      <c r="AO6" s="101" t="s">
        <v>4</v>
      </c>
      <c r="AP6" s="101" t="s">
        <v>95</v>
      </c>
      <c r="AQ6" s="101" t="s">
        <v>4</v>
      </c>
      <c r="AR6" s="148"/>
      <c r="AS6" s="149"/>
    </row>
    <row r="7" spans="1:45" s="3" customFormat="1" ht="24" customHeight="1">
      <c r="A7" s="116"/>
      <c r="B7" s="116"/>
      <c r="C7" s="116"/>
      <c r="D7" s="119"/>
      <c r="E7" s="116"/>
      <c r="F7" s="122"/>
      <c r="G7" s="122"/>
      <c r="H7" s="123"/>
      <c r="I7" s="127"/>
      <c r="J7" s="130"/>
      <c r="K7" s="105" t="s">
        <v>19</v>
      </c>
      <c r="L7" s="105" t="s">
        <v>19</v>
      </c>
      <c r="M7" s="105" t="s">
        <v>15</v>
      </c>
      <c r="N7" s="105" t="s">
        <v>15</v>
      </c>
      <c r="O7" s="105" t="s">
        <v>19</v>
      </c>
      <c r="P7" s="105" t="s">
        <v>19</v>
      </c>
      <c r="Q7" s="105" t="s">
        <v>19</v>
      </c>
      <c r="R7" s="105" t="s">
        <v>15</v>
      </c>
      <c r="S7" s="105" t="s">
        <v>15</v>
      </c>
      <c r="T7" s="105" t="s">
        <v>15</v>
      </c>
      <c r="U7" s="105" t="s">
        <v>19</v>
      </c>
      <c r="V7" s="105" t="s">
        <v>19</v>
      </c>
      <c r="W7" s="105" t="s">
        <v>19</v>
      </c>
      <c r="X7" s="105" t="s">
        <v>21</v>
      </c>
      <c r="Y7" s="105" t="s">
        <v>22</v>
      </c>
      <c r="Z7" s="105" t="s">
        <v>19</v>
      </c>
      <c r="AA7" s="105" t="s">
        <v>19</v>
      </c>
      <c r="AB7" s="99" t="s">
        <v>15</v>
      </c>
      <c r="AC7" s="99" t="s">
        <v>15</v>
      </c>
      <c r="AD7" s="99" t="s">
        <v>15</v>
      </c>
      <c r="AE7" s="99" t="s">
        <v>15</v>
      </c>
      <c r="AF7" s="99" t="s">
        <v>15</v>
      </c>
      <c r="AG7" s="99" t="s">
        <v>15</v>
      </c>
      <c r="AH7" s="99" t="s">
        <v>15</v>
      </c>
      <c r="AI7" s="99" t="s">
        <v>15</v>
      </c>
      <c r="AJ7" s="99" t="s">
        <v>15</v>
      </c>
      <c r="AK7" s="102" t="s">
        <v>15</v>
      </c>
      <c r="AL7" s="102" t="s">
        <v>15</v>
      </c>
      <c r="AM7" s="102" t="s">
        <v>19</v>
      </c>
      <c r="AN7" s="102" t="s">
        <v>15</v>
      </c>
      <c r="AO7" s="102" t="s">
        <v>19</v>
      </c>
      <c r="AP7" s="102" t="s">
        <v>15</v>
      </c>
      <c r="AQ7" s="102" t="s">
        <v>19</v>
      </c>
      <c r="AR7" s="102" t="s">
        <v>15</v>
      </c>
      <c r="AS7" s="149"/>
    </row>
    <row r="8" spans="1:45" s="47" customFormat="1" ht="23.25">
      <c r="A8" s="83"/>
      <c r="B8" s="84"/>
      <c r="C8" s="85"/>
      <c r="D8" s="84"/>
      <c r="E8" s="84"/>
      <c r="F8" s="86"/>
      <c r="G8" s="87"/>
      <c r="H8" s="82"/>
      <c r="I8" s="88"/>
      <c r="J8" s="92"/>
      <c r="K8" s="93"/>
      <c r="L8" s="94"/>
      <c r="M8" s="50"/>
      <c r="N8" s="50"/>
      <c r="O8" s="50"/>
      <c r="P8" s="50"/>
      <c r="Q8" s="50"/>
      <c r="R8" s="45"/>
      <c r="S8" s="45"/>
      <c r="T8" s="76"/>
      <c r="U8" s="77"/>
      <c r="V8" s="43"/>
      <c r="W8" s="43"/>
      <c r="X8" s="48"/>
      <c r="Y8" s="48"/>
      <c r="Z8" s="52"/>
      <c r="AA8" s="52"/>
      <c r="AB8" s="44"/>
      <c r="AC8" s="44"/>
      <c r="AD8" s="46"/>
      <c r="AE8" s="46"/>
      <c r="AF8" s="46"/>
      <c r="AG8" s="46"/>
      <c r="AH8" s="46"/>
      <c r="AI8" s="45"/>
      <c r="AJ8" s="45"/>
      <c r="AK8" s="44"/>
      <c r="AL8" s="44"/>
      <c r="AM8" s="44"/>
      <c r="AN8" s="44"/>
      <c r="AO8" s="44"/>
      <c r="AP8" s="44"/>
      <c r="AQ8" s="44"/>
      <c r="AR8" s="44"/>
      <c r="AS8" s="44"/>
    </row>
    <row r="9" spans="1:45" s="47" customFormat="1" ht="23.25">
      <c r="A9" s="83"/>
      <c r="B9" s="84"/>
      <c r="C9" s="85"/>
      <c r="D9" s="84"/>
      <c r="E9" s="84"/>
      <c r="F9" s="83"/>
      <c r="G9" s="89"/>
      <c r="H9" s="82"/>
      <c r="I9" s="90"/>
      <c r="J9" s="95"/>
      <c r="K9" s="93"/>
      <c r="L9" s="94"/>
      <c r="M9" s="50"/>
      <c r="N9" s="50"/>
      <c r="O9" s="50"/>
      <c r="P9" s="50"/>
      <c r="Q9" s="50"/>
      <c r="R9" s="45"/>
      <c r="S9" s="50"/>
      <c r="U9" s="78"/>
      <c r="V9" s="43"/>
      <c r="W9" s="43"/>
      <c r="X9" s="45"/>
      <c r="Y9" s="45"/>
      <c r="Z9" s="51"/>
      <c r="AA9" s="51"/>
      <c r="AB9" s="46"/>
      <c r="AC9" s="46"/>
      <c r="AD9" s="46"/>
      <c r="AE9" s="46"/>
      <c r="AF9" s="46"/>
      <c r="AG9" s="46"/>
      <c r="AH9" s="46"/>
      <c r="AI9" s="45"/>
      <c r="AJ9" s="45"/>
      <c r="AK9" s="44"/>
      <c r="AL9" s="44"/>
      <c r="AM9" s="44"/>
      <c r="AN9" s="44"/>
      <c r="AO9" s="44"/>
      <c r="AP9" s="44"/>
      <c r="AQ9" s="44"/>
      <c r="AR9" s="44"/>
      <c r="AS9" s="44"/>
    </row>
    <row r="10" spans="1:45" ht="113.25" customHeight="1">
      <c r="A10" s="83"/>
      <c r="B10" s="84"/>
      <c r="C10" s="85"/>
      <c r="D10" s="84"/>
      <c r="E10" s="84"/>
      <c r="F10" s="83"/>
      <c r="G10" s="89"/>
      <c r="H10" s="82"/>
      <c r="I10" s="91"/>
      <c r="J10" s="95"/>
      <c r="K10" s="96"/>
      <c r="L10" s="94"/>
      <c r="M10" s="50"/>
      <c r="N10" s="50"/>
      <c r="O10" s="74"/>
      <c r="P10" s="35"/>
      <c r="Q10" s="35"/>
      <c r="R10" s="30"/>
      <c r="S10" s="50"/>
      <c r="T10" s="76"/>
      <c r="U10" s="50"/>
      <c r="V10" s="43"/>
      <c r="W10" s="43"/>
      <c r="X10" s="30"/>
      <c r="Y10" s="30"/>
      <c r="Z10" s="51"/>
      <c r="AA10" s="51"/>
      <c r="AB10" s="13"/>
      <c r="AC10" s="13"/>
      <c r="AD10" s="13"/>
      <c r="AE10" s="13"/>
      <c r="AF10" s="13"/>
      <c r="AG10" s="13"/>
      <c r="AH10" s="13"/>
      <c r="AI10" s="30"/>
      <c r="AJ10" s="30"/>
      <c r="AK10" s="22"/>
      <c r="AL10" s="22"/>
      <c r="AM10" s="22"/>
      <c r="AN10" s="22"/>
      <c r="AO10" s="22"/>
      <c r="AP10" s="22"/>
      <c r="AQ10" s="22"/>
      <c r="AR10" s="22"/>
      <c r="AS10" s="22"/>
    </row>
    <row r="11" spans="1:45" s="34" customFormat="1">
      <c r="A11" s="155" t="s">
        <v>25</v>
      </c>
      <c r="B11" s="156"/>
      <c r="C11" s="156"/>
      <c r="D11" s="156"/>
      <c r="E11" s="156"/>
      <c r="F11" s="156"/>
      <c r="G11" s="156"/>
      <c r="H11" s="156"/>
      <c r="I11" s="157"/>
      <c r="J11" s="33">
        <f>SUM(J8:J10)</f>
        <v>0</v>
      </c>
      <c r="K11" s="33">
        <f>SUM(K8:K10)</f>
        <v>0</v>
      </c>
      <c r="L11" s="33">
        <f>SUM(L8:L10)</f>
        <v>0</v>
      </c>
      <c r="M11" s="33"/>
      <c r="N11" s="33"/>
      <c r="O11" s="33"/>
      <c r="P11" s="33"/>
      <c r="Q11" s="33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100"/>
      <c r="AL11" s="100"/>
      <c r="AM11" s="100"/>
      <c r="AN11" s="100"/>
      <c r="AO11" s="100"/>
      <c r="AP11" s="100"/>
      <c r="AQ11" s="100"/>
      <c r="AR11" s="100"/>
      <c r="AS11" s="100"/>
    </row>
    <row r="13" spans="1:45" s="59" customFormat="1" ht="18.75">
      <c r="A13" s="56"/>
      <c r="B13" s="56"/>
      <c r="C13" s="56"/>
      <c r="D13" s="56"/>
      <c r="E13" s="56"/>
      <c r="F13" s="56"/>
      <c r="G13" s="56"/>
      <c r="H13" s="56"/>
      <c r="I13" s="57"/>
      <c r="J13" s="58"/>
      <c r="K13" s="58"/>
      <c r="L13" s="58"/>
      <c r="M13" s="58"/>
      <c r="N13" s="58"/>
      <c r="O13" s="58"/>
      <c r="P13" s="58"/>
      <c r="Q13" s="58"/>
      <c r="R13" s="58"/>
    </row>
    <row r="14" spans="1:45" s="63" customFormat="1" ht="23.25">
      <c r="A14" s="60"/>
      <c r="B14" s="61" t="s">
        <v>42</v>
      </c>
      <c r="C14" s="111" t="s">
        <v>43</v>
      </c>
      <c r="D14" s="111"/>
      <c r="E14" s="111"/>
      <c r="F14" s="111"/>
      <c r="G14" s="111"/>
      <c r="H14" s="111"/>
      <c r="I14" s="111"/>
      <c r="J14" s="111"/>
      <c r="K14" s="62"/>
      <c r="L14" s="62"/>
      <c r="M14" s="60"/>
      <c r="V14" s="144"/>
      <c r="W14" s="144"/>
      <c r="X14" s="144"/>
      <c r="Y14" s="144"/>
      <c r="Z14" s="144"/>
      <c r="AA14" s="144"/>
      <c r="AB14" s="144"/>
    </row>
    <row r="15" spans="1:45" s="63" customFormat="1" ht="23.25">
      <c r="A15" s="64"/>
      <c r="B15" s="60"/>
      <c r="C15" s="111" t="s">
        <v>60</v>
      </c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V15" s="144"/>
      <c r="W15" s="144"/>
      <c r="X15" s="144"/>
      <c r="Y15" s="144"/>
      <c r="Z15" s="144"/>
      <c r="AA15" s="144"/>
      <c r="AB15" s="144"/>
    </row>
    <row r="16" spans="1:45" s="63" customFormat="1" ht="23.25">
      <c r="A16" s="64"/>
      <c r="B16" s="60"/>
      <c r="C16" s="158" t="s">
        <v>71</v>
      </c>
      <c r="D16" s="158"/>
      <c r="E16" s="158"/>
      <c r="F16" s="158"/>
      <c r="G16" s="158"/>
      <c r="H16" s="158"/>
      <c r="I16" s="158"/>
      <c r="J16" s="104"/>
      <c r="K16" s="104"/>
      <c r="L16" s="104"/>
      <c r="M16" s="104"/>
      <c r="N16" s="104"/>
      <c r="O16" s="104"/>
      <c r="P16" s="104"/>
      <c r="V16" s="144"/>
      <c r="W16" s="144"/>
      <c r="X16" s="144"/>
      <c r="Y16" s="144"/>
      <c r="Z16" s="144"/>
      <c r="AA16" s="144"/>
      <c r="AB16" s="144"/>
    </row>
    <row r="17" spans="1:28" s="63" customFormat="1" ht="23.25">
      <c r="A17" s="64"/>
      <c r="B17" s="60"/>
      <c r="C17" s="158" t="s">
        <v>70</v>
      </c>
      <c r="D17" s="158"/>
      <c r="E17" s="158"/>
      <c r="F17" s="158"/>
      <c r="G17" s="158"/>
      <c r="H17" s="158"/>
      <c r="I17" s="158"/>
      <c r="J17" s="104"/>
      <c r="K17" s="104"/>
      <c r="L17" s="104"/>
      <c r="M17" s="104"/>
      <c r="N17" s="104"/>
      <c r="O17" s="104"/>
      <c r="P17" s="104"/>
      <c r="V17" s="107"/>
      <c r="W17" s="107"/>
      <c r="X17" s="107"/>
      <c r="Y17" s="107"/>
      <c r="Z17" s="107"/>
      <c r="AA17" s="107"/>
      <c r="AB17" s="107"/>
    </row>
    <row r="18" spans="1:28" s="63" customFormat="1" ht="23.25">
      <c r="A18" s="64"/>
      <c r="B18" s="60"/>
      <c r="C18" s="158" t="s">
        <v>63</v>
      </c>
      <c r="D18" s="158"/>
      <c r="E18" s="158"/>
      <c r="F18" s="158"/>
      <c r="G18" s="158"/>
      <c r="H18" s="158"/>
      <c r="I18" s="158"/>
      <c r="J18" s="104"/>
      <c r="K18" s="104"/>
      <c r="L18" s="104"/>
      <c r="M18" s="104"/>
      <c r="N18" s="104"/>
      <c r="O18" s="104"/>
      <c r="P18" s="104"/>
      <c r="V18" s="107"/>
      <c r="W18" s="107"/>
      <c r="X18" s="107"/>
      <c r="Y18" s="107"/>
      <c r="Z18" s="107"/>
      <c r="AA18" s="107"/>
      <c r="AB18" s="107"/>
    </row>
    <row r="19" spans="1:28" s="63" customFormat="1" ht="23.25">
      <c r="A19" s="64"/>
      <c r="B19" s="60"/>
      <c r="C19" s="158" t="s">
        <v>64</v>
      </c>
      <c r="D19" s="158"/>
      <c r="E19" s="158"/>
      <c r="F19" s="158"/>
      <c r="G19" s="158"/>
      <c r="H19" s="158"/>
      <c r="I19" s="104"/>
      <c r="J19" s="104"/>
      <c r="K19" s="104"/>
      <c r="L19" s="104"/>
      <c r="M19" s="104"/>
      <c r="N19" s="104"/>
      <c r="O19" s="104"/>
      <c r="P19" s="104"/>
      <c r="V19" s="107"/>
      <c r="W19" s="107"/>
      <c r="X19" s="107"/>
      <c r="Y19" s="107"/>
      <c r="Z19" s="107"/>
      <c r="AA19" s="107"/>
      <c r="AB19" s="107"/>
    </row>
    <row r="20" spans="1:28" s="63" customFormat="1" ht="23.25">
      <c r="A20" s="64"/>
      <c r="B20" s="60"/>
      <c r="C20" s="158" t="s">
        <v>65</v>
      </c>
      <c r="D20" s="158"/>
      <c r="E20" s="158"/>
      <c r="F20" s="158"/>
      <c r="G20" s="158"/>
      <c r="H20" s="158"/>
      <c r="I20" s="104"/>
      <c r="J20" s="104"/>
      <c r="K20" s="104"/>
      <c r="L20" s="104"/>
      <c r="M20" s="104"/>
      <c r="N20" s="104"/>
      <c r="O20" s="104"/>
      <c r="P20" s="104"/>
      <c r="V20" s="107"/>
      <c r="W20" s="107"/>
      <c r="X20" s="107"/>
      <c r="Y20" s="107"/>
      <c r="Z20" s="107"/>
      <c r="AA20" s="107"/>
      <c r="AB20" s="107"/>
    </row>
    <row r="21" spans="1:28" s="63" customFormat="1" ht="23.25">
      <c r="A21" s="64"/>
      <c r="B21" s="60"/>
      <c r="C21" s="158" t="s">
        <v>72</v>
      </c>
      <c r="D21" s="158"/>
      <c r="E21" s="158"/>
      <c r="F21" s="158"/>
      <c r="G21" s="158"/>
      <c r="H21" s="158"/>
      <c r="I21" s="158"/>
      <c r="J21" s="104"/>
      <c r="K21" s="104"/>
      <c r="L21" s="104"/>
      <c r="M21" s="104"/>
      <c r="N21" s="104"/>
      <c r="O21" s="104"/>
      <c r="P21" s="104"/>
      <c r="V21" s="107"/>
      <c r="W21" s="107"/>
      <c r="X21" s="107"/>
      <c r="Y21" s="107"/>
      <c r="Z21" s="107"/>
      <c r="AA21" s="107"/>
      <c r="AB21" s="107"/>
    </row>
    <row r="22" spans="1:28" s="63" customFormat="1" ht="23.25">
      <c r="A22" s="64"/>
      <c r="B22" s="60"/>
      <c r="C22" s="158" t="s">
        <v>73</v>
      </c>
      <c r="D22" s="158"/>
      <c r="E22" s="158"/>
      <c r="F22" s="158"/>
      <c r="G22" s="158"/>
      <c r="H22" s="158"/>
      <c r="I22" s="158"/>
      <c r="J22" s="104"/>
      <c r="K22" s="104"/>
      <c r="L22" s="104"/>
      <c r="M22" s="104"/>
      <c r="N22" s="104"/>
      <c r="O22" s="104"/>
      <c r="P22" s="104"/>
      <c r="V22" s="107"/>
      <c r="W22" s="107"/>
      <c r="X22" s="107"/>
      <c r="Y22" s="107"/>
      <c r="Z22" s="107"/>
      <c r="AA22" s="107"/>
      <c r="AB22" s="107"/>
    </row>
    <row r="23" spans="1:28" s="63" customFormat="1" ht="23.25">
      <c r="A23" s="64"/>
      <c r="B23" s="60"/>
      <c r="C23" s="159" t="s">
        <v>74</v>
      </c>
      <c r="D23" s="159"/>
      <c r="E23" s="159"/>
      <c r="F23" s="159"/>
      <c r="G23" s="159"/>
      <c r="H23" s="159"/>
      <c r="I23" s="159"/>
      <c r="J23" s="104"/>
      <c r="K23" s="104"/>
      <c r="L23" s="104"/>
      <c r="M23" s="104"/>
      <c r="N23" s="104"/>
      <c r="O23" s="104"/>
      <c r="P23" s="104"/>
      <c r="V23" s="107"/>
      <c r="W23" s="107"/>
      <c r="X23" s="107"/>
      <c r="Y23" s="107"/>
      <c r="Z23" s="107"/>
      <c r="AA23" s="107"/>
      <c r="AB23" s="107"/>
    </row>
    <row r="24" spans="1:28" s="63" customFormat="1" ht="23.25">
      <c r="A24" s="64"/>
      <c r="B24" s="60"/>
      <c r="C24" s="158" t="s">
        <v>51</v>
      </c>
      <c r="D24" s="158"/>
      <c r="E24" s="158"/>
      <c r="F24" s="158"/>
      <c r="G24" s="158"/>
      <c r="H24" s="158"/>
      <c r="I24" s="158"/>
      <c r="J24" s="60"/>
      <c r="K24" s="60"/>
      <c r="L24" s="62"/>
      <c r="M24" s="62"/>
    </row>
    <row r="25" spans="1:28" s="63" customFormat="1" ht="23.25">
      <c r="A25" s="64"/>
      <c r="B25" s="60"/>
      <c r="C25" s="160" t="s">
        <v>67</v>
      </c>
      <c r="D25" s="160"/>
      <c r="E25" s="160"/>
      <c r="F25" s="160"/>
      <c r="G25" s="160"/>
      <c r="H25" s="160"/>
      <c r="I25" s="160"/>
      <c r="J25" s="60"/>
      <c r="K25" s="60"/>
      <c r="M25" s="34"/>
    </row>
    <row r="26" spans="1:28" s="63" customFormat="1" ht="23.25">
      <c r="A26" s="64"/>
      <c r="B26" s="60"/>
      <c r="C26" s="158" t="s">
        <v>66</v>
      </c>
      <c r="D26" s="158"/>
      <c r="E26" s="158"/>
      <c r="F26" s="158"/>
      <c r="G26" s="158"/>
      <c r="H26" s="158"/>
      <c r="I26" s="158"/>
      <c r="J26" s="60"/>
      <c r="K26" s="60"/>
      <c r="M26" s="34"/>
    </row>
    <row r="27" spans="1:28" s="63" customFormat="1" ht="23.25">
      <c r="A27" s="64"/>
      <c r="B27" s="60"/>
      <c r="C27" s="158" t="s">
        <v>61</v>
      </c>
      <c r="D27" s="158"/>
      <c r="E27" s="158"/>
      <c r="F27" s="158"/>
      <c r="G27" s="158"/>
      <c r="H27" s="158"/>
      <c r="I27" s="68"/>
      <c r="J27" s="60"/>
      <c r="K27" s="60"/>
      <c r="M27" s="34"/>
    </row>
    <row r="28" spans="1:28" s="63" customFormat="1" ht="24.75" customHeight="1">
      <c r="A28" s="64"/>
      <c r="B28" s="60"/>
      <c r="C28" s="161" t="s">
        <v>62</v>
      </c>
      <c r="D28" s="161"/>
      <c r="E28" s="161"/>
      <c r="F28" s="68"/>
      <c r="G28" s="68"/>
      <c r="H28" s="68"/>
      <c r="I28" s="68"/>
      <c r="J28" s="60"/>
      <c r="K28" s="60"/>
      <c r="M28" s="34"/>
      <c r="N28" s="107"/>
      <c r="O28" s="107"/>
      <c r="P28" s="107"/>
      <c r="Q28" s="107"/>
      <c r="R28" s="107"/>
      <c r="S28" s="107"/>
      <c r="T28" s="107"/>
      <c r="U28" s="107"/>
    </row>
    <row r="29" spans="1:28" s="63" customFormat="1" ht="23.25">
      <c r="A29" s="64"/>
      <c r="B29" s="60"/>
      <c r="C29" s="162" t="s">
        <v>52</v>
      </c>
      <c r="D29" s="162"/>
      <c r="E29" s="162"/>
      <c r="F29" s="162"/>
      <c r="G29" s="68"/>
      <c r="H29" s="68"/>
      <c r="I29" s="68"/>
      <c r="J29" s="60"/>
      <c r="K29" s="60"/>
      <c r="M29" s="34"/>
      <c r="N29" s="107"/>
      <c r="O29" s="107"/>
      <c r="P29" s="107"/>
      <c r="Q29" s="107"/>
      <c r="R29" s="107"/>
      <c r="S29" s="107"/>
      <c r="T29" s="107"/>
      <c r="U29" s="107"/>
    </row>
    <row r="30" spans="1:28" s="63" customFormat="1" ht="27.75" customHeight="1">
      <c r="A30" s="64"/>
      <c r="B30" s="60"/>
      <c r="C30" s="161" t="s">
        <v>83</v>
      </c>
      <c r="D30" s="161"/>
      <c r="E30" s="161"/>
      <c r="F30" s="161"/>
      <c r="G30" s="161"/>
      <c r="H30" s="161"/>
      <c r="I30" s="161"/>
      <c r="J30" s="161"/>
      <c r="K30" s="60"/>
      <c r="M30" s="34"/>
      <c r="N30" s="107"/>
      <c r="O30" s="107"/>
      <c r="P30" s="107"/>
      <c r="Q30" s="107"/>
      <c r="R30" s="107"/>
      <c r="S30" s="107"/>
      <c r="T30" s="107"/>
      <c r="U30" s="107"/>
    </row>
    <row r="31" spans="1:28" s="63" customFormat="1" ht="23.25">
      <c r="A31" s="64"/>
      <c r="B31" s="60"/>
      <c r="C31" s="158" t="s">
        <v>58</v>
      </c>
      <c r="D31" s="158"/>
      <c r="E31" s="158"/>
      <c r="F31" s="158"/>
      <c r="G31" s="158"/>
      <c r="H31" s="158"/>
      <c r="I31" s="68"/>
      <c r="J31" s="60"/>
      <c r="K31" s="60"/>
      <c r="M31" s="34"/>
      <c r="N31" s="107"/>
      <c r="O31" s="107"/>
      <c r="P31" s="107"/>
      <c r="Q31" s="107"/>
      <c r="R31" s="107"/>
      <c r="S31" s="107"/>
      <c r="T31" s="107"/>
      <c r="U31" s="107"/>
    </row>
    <row r="32" spans="1:28" s="63" customFormat="1" ht="23.25">
      <c r="A32" s="64"/>
      <c r="B32" s="60"/>
      <c r="C32" s="158" t="s">
        <v>88</v>
      </c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07"/>
      <c r="P32" s="107"/>
      <c r="Q32" s="107"/>
      <c r="R32" s="107"/>
      <c r="S32" s="107"/>
      <c r="T32" s="107"/>
      <c r="U32" s="107"/>
    </row>
    <row r="33" spans="1:21" s="63" customFormat="1" ht="23.25">
      <c r="A33" s="64"/>
      <c r="C33" s="159" t="s">
        <v>59</v>
      </c>
      <c r="D33" s="159"/>
      <c r="E33" s="159"/>
      <c r="F33" s="159"/>
      <c r="G33" s="159"/>
      <c r="H33" s="159"/>
      <c r="I33" s="159"/>
      <c r="J33" s="159"/>
      <c r="K33" s="109"/>
      <c r="L33" s="109"/>
      <c r="M33" s="109"/>
      <c r="N33" s="109"/>
      <c r="O33" s="10"/>
      <c r="P33" s="10"/>
      <c r="Q33" s="10"/>
      <c r="R33" s="10"/>
      <c r="S33" s="10"/>
      <c r="T33" s="10"/>
      <c r="U33" s="10"/>
    </row>
    <row r="34" spans="1:21" s="63" customFormat="1" ht="23.25">
      <c r="A34" s="64"/>
      <c r="B34" s="60"/>
      <c r="C34" s="158" t="s">
        <v>89</v>
      </c>
      <c r="D34" s="158"/>
      <c r="E34" s="158"/>
      <c r="F34" s="158"/>
      <c r="G34" s="158"/>
      <c r="H34" s="68"/>
      <c r="I34" s="68"/>
      <c r="J34" s="60"/>
      <c r="K34" s="60"/>
      <c r="M34" s="34"/>
      <c r="N34" s="107"/>
      <c r="O34" s="107"/>
      <c r="P34" s="107"/>
      <c r="Q34" s="107"/>
      <c r="R34" s="107"/>
      <c r="S34" s="107"/>
      <c r="T34" s="107"/>
      <c r="U34" s="107"/>
    </row>
    <row r="35" spans="1:21" s="63" customFormat="1" ht="23.25">
      <c r="A35" s="64"/>
      <c r="B35" s="60"/>
      <c r="C35" s="163" t="s">
        <v>53</v>
      </c>
      <c r="D35" s="163"/>
      <c r="E35" s="163"/>
      <c r="F35" s="163"/>
      <c r="G35" s="163"/>
      <c r="H35" s="163"/>
      <c r="I35" s="163"/>
      <c r="J35" s="60"/>
      <c r="K35" s="60"/>
      <c r="M35" s="34"/>
    </row>
    <row r="36" spans="1:21" s="63" customFormat="1" ht="23.25">
      <c r="A36" s="64"/>
      <c r="B36" s="60"/>
      <c r="C36" s="160" t="s">
        <v>46</v>
      </c>
      <c r="D36" s="160"/>
      <c r="E36" s="160"/>
      <c r="F36" s="160"/>
      <c r="G36" s="160"/>
      <c r="H36" s="160"/>
      <c r="I36" s="160"/>
      <c r="J36" s="60"/>
      <c r="K36" s="60"/>
      <c r="M36" s="34"/>
    </row>
    <row r="37" spans="1:21" s="63" customFormat="1" ht="23.25">
      <c r="A37" s="64"/>
      <c r="B37" s="60"/>
      <c r="C37" s="160" t="s">
        <v>48</v>
      </c>
      <c r="D37" s="160"/>
      <c r="E37" s="160"/>
      <c r="F37" s="160"/>
      <c r="G37" s="160"/>
      <c r="H37" s="160"/>
      <c r="I37" s="160"/>
      <c r="J37" s="60"/>
      <c r="K37" s="60"/>
      <c r="L37" s="60"/>
      <c r="M37" s="60"/>
      <c r="O37" s="60"/>
      <c r="P37" s="60"/>
      <c r="Q37" s="60"/>
      <c r="R37" s="60"/>
      <c r="S37" s="65"/>
      <c r="T37" s="65"/>
      <c r="U37" s="65"/>
    </row>
    <row r="38" spans="1:21" s="63" customFormat="1" ht="23.25">
      <c r="A38" s="64"/>
      <c r="B38" s="60"/>
      <c r="C38" s="158" t="s">
        <v>84</v>
      </c>
      <c r="D38" s="158"/>
      <c r="E38" s="158"/>
      <c r="F38" s="158"/>
      <c r="G38" s="158"/>
      <c r="H38" s="158"/>
      <c r="I38" s="158"/>
      <c r="J38" s="60"/>
      <c r="K38" s="60"/>
      <c r="L38" s="60"/>
      <c r="M38" s="60"/>
      <c r="O38" s="60"/>
      <c r="P38" s="60"/>
      <c r="Q38" s="60"/>
      <c r="R38" s="60"/>
      <c r="S38" s="65"/>
      <c r="T38" s="65"/>
      <c r="U38" s="65"/>
    </row>
    <row r="39" spans="1:21" s="63" customFormat="1" ht="23.25">
      <c r="A39" s="64"/>
      <c r="B39" s="60"/>
      <c r="C39" s="160" t="s">
        <v>85</v>
      </c>
      <c r="D39" s="160"/>
      <c r="E39" s="160"/>
      <c r="F39" s="160"/>
      <c r="G39" s="160"/>
      <c r="H39" s="160"/>
      <c r="I39" s="160"/>
      <c r="J39" s="60"/>
      <c r="K39" s="60"/>
      <c r="L39" s="60"/>
      <c r="M39" s="60"/>
      <c r="N39" s="60"/>
      <c r="O39" s="60"/>
      <c r="P39" s="60"/>
      <c r="Q39" s="60"/>
      <c r="R39" s="60"/>
      <c r="S39" s="65"/>
      <c r="T39" s="65"/>
      <c r="U39" s="65"/>
    </row>
    <row r="40" spans="1:21" s="63" customFormat="1" ht="23.25">
      <c r="A40" s="64"/>
      <c r="B40" s="60"/>
      <c r="C40" s="160" t="s">
        <v>86</v>
      </c>
      <c r="D40" s="160"/>
      <c r="E40" s="160"/>
      <c r="F40" s="160"/>
      <c r="G40" s="160"/>
      <c r="H40" s="160"/>
      <c r="I40" s="160"/>
      <c r="J40" s="60"/>
      <c r="K40" s="60"/>
      <c r="L40" s="60"/>
      <c r="M40" s="60"/>
      <c r="N40" s="60"/>
      <c r="O40" s="60"/>
      <c r="P40" s="60"/>
      <c r="Q40" s="60"/>
      <c r="R40" s="60"/>
      <c r="S40" s="65"/>
      <c r="T40" s="65"/>
      <c r="U40" s="65"/>
    </row>
    <row r="41" spans="1:21" s="65" customFormat="1" ht="23.25">
      <c r="A41" s="66"/>
      <c r="C41" s="158" t="s">
        <v>87</v>
      </c>
      <c r="D41" s="158"/>
      <c r="E41" s="158"/>
      <c r="F41" s="158"/>
      <c r="G41" s="158"/>
      <c r="H41" s="158"/>
      <c r="I41" s="70"/>
    </row>
    <row r="42" spans="1:21" s="65" customFormat="1" ht="23.25">
      <c r="A42" s="66"/>
      <c r="C42" s="158" t="s">
        <v>110</v>
      </c>
      <c r="D42" s="158"/>
      <c r="E42" s="158"/>
      <c r="F42" s="158"/>
      <c r="G42" s="158"/>
      <c r="H42" s="158"/>
    </row>
    <row r="43" spans="1:21" s="65" customFormat="1" ht="23.25">
      <c r="A43" s="66"/>
      <c r="C43" s="158" t="s">
        <v>111</v>
      </c>
      <c r="D43" s="158"/>
      <c r="E43" s="158"/>
      <c r="F43" s="158"/>
      <c r="G43" s="158"/>
      <c r="H43" s="158"/>
    </row>
  </sheetData>
  <mergeCells count="81">
    <mergeCell ref="C43:H43"/>
    <mergeCell ref="C37:I37"/>
    <mergeCell ref="C38:I38"/>
    <mergeCell ref="C39:I39"/>
    <mergeCell ref="C40:I40"/>
    <mergeCell ref="C41:H41"/>
    <mergeCell ref="C42:H42"/>
    <mergeCell ref="C36:I36"/>
    <mergeCell ref="C25:I25"/>
    <mergeCell ref="C26:I26"/>
    <mergeCell ref="C27:H27"/>
    <mergeCell ref="C28:E28"/>
    <mergeCell ref="C29:F29"/>
    <mergeCell ref="C30:J30"/>
    <mergeCell ref="C31:H31"/>
    <mergeCell ref="C32:N32"/>
    <mergeCell ref="C33:J33"/>
    <mergeCell ref="C34:G34"/>
    <mergeCell ref="C35:I35"/>
    <mergeCell ref="AP5:AQ5"/>
    <mergeCell ref="AR5:AR6"/>
    <mergeCell ref="A11:I11"/>
    <mergeCell ref="C24:I24"/>
    <mergeCell ref="V15:AB15"/>
    <mergeCell ref="C16:I16"/>
    <mergeCell ref="V16:AB16"/>
    <mergeCell ref="C17:I17"/>
    <mergeCell ref="C18:I18"/>
    <mergeCell ref="C19:H19"/>
    <mergeCell ref="C20:H20"/>
    <mergeCell ref="C21:I21"/>
    <mergeCell ref="C22:I22"/>
    <mergeCell ref="C23:I23"/>
    <mergeCell ref="AL4:AR4"/>
    <mergeCell ref="AS4:AS7"/>
    <mergeCell ref="S5:T5"/>
    <mergeCell ref="AB5:AB6"/>
    <mergeCell ref="AC5:AC6"/>
    <mergeCell ref="AD5:AD6"/>
    <mergeCell ref="AE5:AE6"/>
    <mergeCell ref="AF5:AF6"/>
    <mergeCell ref="AG5:AG6"/>
    <mergeCell ref="U4:U6"/>
    <mergeCell ref="V4:W5"/>
    <mergeCell ref="X4:Y6"/>
    <mergeCell ref="Z4:Z6"/>
    <mergeCell ref="AA4:AA6"/>
    <mergeCell ref="AL5:AM5"/>
    <mergeCell ref="AN5:AO5"/>
    <mergeCell ref="M4:O5"/>
    <mergeCell ref="P4:Q5"/>
    <mergeCell ref="R4:T4"/>
    <mergeCell ref="V14:AB14"/>
    <mergeCell ref="AK4:AK6"/>
    <mergeCell ref="AK3:AR3"/>
    <mergeCell ref="A4:A7"/>
    <mergeCell ref="B4:B7"/>
    <mergeCell ref="C4:C7"/>
    <mergeCell ref="D4:D7"/>
    <mergeCell ref="E4:E7"/>
    <mergeCell ref="F4:F7"/>
    <mergeCell ref="G4:G7"/>
    <mergeCell ref="H4:H7"/>
    <mergeCell ref="AB4:AJ4"/>
    <mergeCell ref="AH5:AH6"/>
    <mergeCell ref="AI5:AI6"/>
    <mergeCell ref="AJ5:AJ6"/>
    <mergeCell ref="I4:I7"/>
    <mergeCell ref="J4:J7"/>
    <mergeCell ref="K4:L5"/>
    <mergeCell ref="A1:AI1"/>
    <mergeCell ref="A2:AI2"/>
    <mergeCell ref="B3:G3"/>
    <mergeCell ref="K3:L3"/>
    <mergeCell ref="M3:O3"/>
    <mergeCell ref="P3:Q3"/>
    <mergeCell ref="R3:T3"/>
    <mergeCell ref="V3:W3"/>
    <mergeCell ref="X3:Y3"/>
    <mergeCell ref="Z3:AA3"/>
    <mergeCell ref="AB3:AJ3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23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86"/>
  <sheetViews>
    <sheetView topLeftCell="A4" zoomScale="40" zoomScaleNormal="40" zoomScaleSheetLayoutView="40" workbookViewId="0">
      <pane xSplit="7" ySplit="4" topLeftCell="H8" activePane="bottomRight" state="frozen"/>
      <selection activeCell="A4" sqref="A4"/>
      <selection pane="topRight" activeCell="H4" sqref="H4"/>
      <selection pane="bottomLeft" activeCell="A8" sqref="A8"/>
      <selection pane="bottomRight" activeCell="H9" sqref="H9"/>
    </sheetView>
  </sheetViews>
  <sheetFormatPr defaultColWidth="9" defaultRowHeight="21"/>
  <cols>
    <col min="1" max="1" width="7.42578125" style="1" customWidth="1"/>
    <col min="2" max="2" width="12.42578125" style="11" customWidth="1"/>
    <col min="3" max="3" width="13.42578125" style="10" bestFit="1" customWidth="1"/>
    <col min="4" max="4" width="13.42578125" style="10" customWidth="1"/>
    <col min="5" max="7" width="13.7109375" style="18" customWidth="1"/>
    <col min="8" max="8" width="45.140625" style="2" customWidth="1"/>
    <col min="9" max="9" width="45.140625" style="19" customWidth="1"/>
    <col min="10" max="10" width="21.42578125" style="20" customWidth="1"/>
    <col min="11" max="12" width="9.5703125" style="12" customWidth="1"/>
    <col min="13" max="13" width="9.5703125" style="4" customWidth="1"/>
    <col min="14" max="14" width="10.42578125" style="4" customWidth="1"/>
    <col min="15" max="15" width="14.7109375" style="4" customWidth="1"/>
    <col min="16" max="16" width="13.42578125" style="28" customWidth="1"/>
    <col min="17" max="17" width="11.28515625" style="28" customWidth="1"/>
    <col min="18" max="20" width="9.5703125" style="4" customWidth="1"/>
    <col min="21" max="21" width="14" style="28" customWidth="1"/>
    <col min="22" max="22" width="9.5703125" style="4" customWidth="1"/>
    <col min="23" max="23" width="10.85546875" style="4" bestFit="1" customWidth="1"/>
    <col min="24" max="25" width="9.5703125" style="4" customWidth="1"/>
    <col min="26" max="26" width="13.42578125" style="28" bestFit="1" customWidth="1"/>
    <col min="27" max="27" width="12.7109375" style="28" customWidth="1"/>
    <col min="28" max="28" width="12.28515625" style="4" bestFit="1" customWidth="1"/>
    <col min="29" max="29" width="9.42578125" style="4" customWidth="1"/>
    <col min="30" max="30" width="9.7109375" style="4" customWidth="1"/>
    <col min="31" max="31" width="8.7109375" style="4" bestFit="1" customWidth="1"/>
    <col min="32" max="32" width="7.7109375" style="4" bestFit="1" customWidth="1"/>
    <col min="33" max="33" width="7.42578125" style="4" bestFit="1" customWidth="1"/>
    <col min="34" max="34" width="11" style="4" customWidth="1"/>
    <col min="35" max="35" width="10.85546875" style="4" customWidth="1"/>
    <col min="36" max="36" width="10.42578125" style="28" customWidth="1"/>
    <col min="37" max="37" width="14.28515625" style="1" customWidth="1"/>
    <col min="38" max="38" width="9" style="1"/>
    <col min="39" max="39" width="11.42578125" style="1" customWidth="1"/>
    <col min="40" max="40" width="9" style="1"/>
    <col min="41" max="41" width="11.5703125" style="1" customWidth="1"/>
    <col min="42" max="42" width="9" style="1"/>
    <col min="43" max="43" width="11" style="1" customWidth="1"/>
    <col min="44" max="44" width="9" style="1"/>
    <col min="45" max="45" width="14.85546875" style="1" customWidth="1"/>
    <col min="46" max="16384" width="9" style="1"/>
  </cols>
  <sheetData>
    <row r="1" spans="1:45" ht="29.25" customHeight="1">
      <c r="A1" s="112" t="s">
        <v>27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80"/>
    </row>
    <row r="2" spans="1:45" s="11" customFormat="1" ht="28.5" customHeight="1">
      <c r="A2" s="112" t="s">
        <v>26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80"/>
    </row>
    <row r="3" spans="1:45" s="97" customFormat="1" ht="23.25">
      <c r="B3" s="114">
        <v>1</v>
      </c>
      <c r="C3" s="114"/>
      <c r="D3" s="114"/>
      <c r="E3" s="114"/>
      <c r="F3" s="114"/>
      <c r="G3" s="114"/>
      <c r="H3" s="98">
        <v>2</v>
      </c>
      <c r="I3" s="98">
        <v>3</v>
      </c>
      <c r="J3" s="98">
        <v>4</v>
      </c>
      <c r="K3" s="114">
        <v>5</v>
      </c>
      <c r="L3" s="114"/>
      <c r="M3" s="114">
        <v>6</v>
      </c>
      <c r="N3" s="114"/>
      <c r="O3" s="114"/>
      <c r="P3" s="114">
        <v>7</v>
      </c>
      <c r="Q3" s="114"/>
      <c r="R3" s="114">
        <v>8</v>
      </c>
      <c r="S3" s="114"/>
      <c r="T3" s="114"/>
      <c r="U3" s="98">
        <v>9</v>
      </c>
      <c r="V3" s="114">
        <v>10</v>
      </c>
      <c r="W3" s="114"/>
      <c r="X3" s="114">
        <v>11</v>
      </c>
      <c r="Y3" s="114"/>
      <c r="Z3" s="114">
        <v>12</v>
      </c>
      <c r="AA3" s="114"/>
      <c r="AB3" s="114">
        <v>13</v>
      </c>
      <c r="AC3" s="114"/>
      <c r="AD3" s="114"/>
      <c r="AE3" s="114"/>
      <c r="AF3" s="114"/>
      <c r="AG3" s="114"/>
      <c r="AH3" s="114"/>
      <c r="AI3" s="114"/>
      <c r="AJ3" s="114"/>
      <c r="AK3" s="115">
        <v>14</v>
      </c>
      <c r="AL3" s="115"/>
      <c r="AM3" s="115"/>
      <c r="AN3" s="115"/>
      <c r="AO3" s="115"/>
      <c r="AP3" s="115"/>
      <c r="AQ3" s="115"/>
      <c r="AR3" s="115"/>
    </row>
    <row r="4" spans="1:45" ht="24" customHeight="1" thickBot="1">
      <c r="A4" s="116" t="s">
        <v>0</v>
      </c>
      <c r="B4" s="116" t="s">
        <v>1</v>
      </c>
      <c r="C4" s="116" t="s">
        <v>2</v>
      </c>
      <c r="D4" s="117" t="s">
        <v>24</v>
      </c>
      <c r="E4" s="116" t="s">
        <v>3</v>
      </c>
      <c r="F4" s="120" t="s">
        <v>35</v>
      </c>
      <c r="G4" s="120" t="s">
        <v>36</v>
      </c>
      <c r="H4" s="116" t="s">
        <v>41</v>
      </c>
      <c r="I4" s="123" t="s">
        <v>29</v>
      </c>
      <c r="J4" s="128" t="s">
        <v>4</v>
      </c>
      <c r="K4" s="131" t="s">
        <v>7</v>
      </c>
      <c r="L4" s="132"/>
      <c r="M4" s="135" t="s">
        <v>23</v>
      </c>
      <c r="N4" s="136"/>
      <c r="O4" s="136"/>
      <c r="P4" s="139" t="s">
        <v>54</v>
      </c>
      <c r="Q4" s="140"/>
      <c r="R4" s="143" t="s">
        <v>10</v>
      </c>
      <c r="S4" s="143"/>
      <c r="T4" s="143"/>
      <c r="U4" s="151" t="s">
        <v>76</v>
      </c>
      <c r="V4" s="143" t="s">
        <v>16</v>
      </c>
      <c r="W4" s="143"/>
      <c r="X4" s="154" t="s">
        <v>20</v>
      </c>
      <c r="Y4" s="154"/>
      <c r="Z4" s="120" t="s">
        <v>38</v>
      </c>
      <c r="AA4" s="120" t="s">
        <v>39</v>
      </c>
      <c r="AB4" s="124" t="s">
        <v>105</v>
      </c>
      <c r="AC4" s="124"/>
      <c r="AD4" s="124"/>
      <c r="AE4" s="124"/>
      <c r="AF4" s="124"/>
      <c r="AG4" s="124"/>
      <c r="AH4" s="124"/>
      <c r="AI4" s="124"/>
      <c r="AJ4" s="124"/>
      <c r="AK4" s="145" t="s">
        <v>91</v>
      </c>
      <c r="AL4" s="148" t="s">
        <v>92</v>
      </c>
      <c r="AM4" s="148"/>
      <c r="AN4" s="148"/>
      <c r="AO4" s="148"/>
      <c r="AP4" s="148"/>
      <c r="AQ4" s="148"/>
      <c r="AR4" s="148"/>
      <c r="AS4" s="149" t="s">
        <v>5</v>
      </c>
    </row>
    <row r="5" spans="1:45" ht="37.5" customHeight="1">
      <c r="A5" s="116"/>
      <c r="B5" s="116"/>
      <c r="C5" s="116"/>
      <c r="D5" s="118"/>
      <c r="E5" s="116"/>
      <c r="F5" s="121"/>
      <c r="G5" s="121"/>
      <c r="H5" s="116"/>
      <c r="I5" s="126"/>
      <c r="J5" s="129"/>
      <c r="K5" s="133"/>
      <c r="L5" s="134"/>
      <c r="M5" s="137"/>
      <c r="N5" s="138"/>
      <c r="O5" s="138"/>
      <c r="P5" s="141"/>
      <c r="Q5" s="142"/>
      <c r="R5" s="53" t="s">
        <v>11</v>
      </c>
      <c r="S5" s="150" t="s">
        <v>12</v>
      </c>
      <c r="T5" s="150"/>
      <c r="U5" s="152"/>
      <c r="V5" s="143"/>
      <c r="W5" s="143"/>
      <c r="X5" s="154"/>
      <c r="Y5" s="154"/>
      <c r="Z5" s="121"/>
      <c r="AA5" s="121"/>
      <c r="AB5" s="125" t="s">
        <v>98</v>
      </c>
      <c r="AC5" s="125" t="s">
        <v>99</v>
      </c>
      <c r="AD5" s="125" t="s">
        <v>100</v>
      </c>
      <c r="AE5" s="125" t="s">
        <v>101</v>
      </c>
      <c r="AF5" s="125" t="s">
        <v>6</v>
      </c>
      <c r="AG5" s="125" t="s">
        <v>102</v>
      </c>
      <c r="AH5" s="125" t="s">
        <v>103</v>
      </c>
      <c r="AI5" s="125" t="s">
        <v>104</v>
      </c>
      <c r="AJ5" s="125" t="s">
        <v>106</v>
      </c>
      <c r="AK5" s="146"/>
      <c r="AL5" s="148" t="s">
        <v>93</v>
      </c>
      <c r="AM5" s="148"/>
      <c r="AN5" s="148" t="s">
        <v>96</v>
      </c>
      <c r="AO5" s="148"/>
      <c r="AP5" s="148" t="s">
        <v>97</v>
      </c>
      <c r="AQ5" s="148"/>
      <c r="AR5" s="148" t="s">
        <v>94</v>
      </c>
      <c r="AS5" s="149"/>
    </row>
    <row r="6" spans="1:45" ht="47.25" customHeight="1">
      <c r="A6" s="116"/>
      <c r="B6" s="116"/>
      <c r="C6" s="116"/>
      <c r="D6" s="118"/>
      <c r="E6" s="116"/>
      <c r="F6" s="121"/>
      <c r="G6" s="121"/>
      <c r="H6" s="116"/>
      <c r="I6" s="126"/>
      <c r="J6" s="129"/>
      <c r="K6" s="103" t="s">
        <v>8</v>
      </c>
      <c r="L6" s="103" t="s">
        <v>9</v>
      </c>
      <c r="M6" s="75" t="s">
        <v>79</v>
      </c>
      <c r="N6" s="75" t="s">
        <v>78</v>
      </c>
      <c r="O6" s="72" t="s">
        <v>77</v>
      </c>
      <c r="P6" s="75" t="s">
        <v>90</v>
      </c>
      <c r="Q6" s="75" t="s">
        <v>49</v>
      </c>
      <c r="R6" s="54" t="s">
        <v>13</v>
      </c>
      <c r="S6" s="54" t="s">
        <v>13</v>
      </c>
      <c r="T6" s="54" t="s">
        <v>14</v>
      </c>
      <c r="U6" s="153"/>
      <c r="V6" s="55" t="s">
        <v>17</v>
      </c>
      <c r="W6" s="55" t="s">
        <v>18</v>
      </c>
      <c r="X6" s="154"/>
      <c r="Y6" s="154"/>
      <c r="Z6" s="122"/>
      <c r="AA6" s="122"/>
      <c r="AB6" s="125"/>
      <c r="AC6" s="125"/>
      <c r="AD6" s="125"/>
      <c r="AE6" s="125"/>
      <c r="AF6" s="125"/>
      <c r="AG6" s="125"/>
      <c r="AH6" s="125"/>
      <c r="AI6" s="125"/>
      <c r="AJ6" s="125"/>
      <c r="AK6" s="147"/>
      <c r="AL6" s="101" t="s">
        <v>95</v>
      </c>
      <c r="AM6" s="101" t="s">
        <v>4</v>
      </c>
      <c r="AN6" s="101" t="s">
        <v>95</v>
      </c>
      <c r="AO6" s="101" t="s">
        <v>4</v>
      </c>
      <c r="AP6" s="101" t="s">
        <v>95</v>
      </c>
      <c r="AQ6" s="101" t="s">
        <v>4</v>
      </c>
      <c r="AR6" s="148"/>
      <c r="AS6" s="149"/>
    </row>
    <row r="7" spans="1:45" s="3" customFormat="1" ht="24" customHeight="1">
      <c r="A7" s="116"/>
      <c r="B7" s="116"/>
      <c r="C7" s="116"/>
      <c r="D7" s="119"/>
      <c r="E7" s="116"/>
      <c r="F7" s="122"/>
      <c r="G7" s="122"/>
      <c r="H7" s="123"/>
      <c r="I7" s="127"/>
      <c r="J7" s="130"/>
      <c r="K7" s="81" t="s">
        <v>19</v>
      </c>
      <c r="L7" s="81" t="s">
        <v>19</v>
      </c>
      <c r="M7" s="55" t="s">
        <v>15</v>
      </c>
      <c r="N7" s="55" t="s">
        <v>15</v>
      </c>
      <c r="O7" s="73" t="s">
        <v>19</v>
      </c>
      <c r="P7" s="73" t="s">
        <v>19</v>
      </c>
      <c r="Q7" s="73" t="s">
        <v>19</v>
      </c>
      <c r="R7" s="55" t="s">
        <v>15</v>
      </c>
      <c r="S7" s="55" t="s">
        <v>15</v>
      </c>
      <c r="T7" s="55" t="s">
        <v>15</v>
      </c>
      <c r="U7" s="55" t="s">
        <v>19</v>
      </c>
      <c r="V7" s="55" t="s">
        <v>19</v>
      </c>
      <c r="W7" s="55" t="s">
        <v>19</v>
      </c>
      <c r="X7" s="55" t="s">
        <v>21</v>
      </c>
      <c r="Y7" s="55" t="s">
        <v>22</v>
      </c>
      <c r="Z7" s="81" t="s">
        <v>19</v>
      </c>
      <c r="AA7" s="81" t="s">
        <v>19</v>
      </c>
      <c r="AB7" s="99" t="s">
        <v>15</v>
      </c>
      <c r="AC7" s="99" t="s">
        <v>15</v>
      </c>
      <c r="AD7" s="99" t="s">
        <v>15</v>
      </c>
      <c r="AE7" s="99" t="s">
        <v>15</v>
      </c>
      <c r="AF7" s="99" t="s">
        <v>15</v>
      </c>
      <c r="AG7" s="99" t="s">
        <v>15</v>
      </c>
      <c r="AH7" s="99" t="s">
        <v>15</v>
      </c>
      <c r="AI7" s="99" t="s">
        <v>15</v>
      </c>
      <c r="AJ7" s="99" t="s">
        <v>15</v>
      </c>
      <c r="AK7" s="102" t="s">
        <v>15</v>
      </c>
      <c r="AL7" s="102" t="s">
        <v>15</v>
      </c>
      <c r="AM7" s="102" t="s">
        <v>19</v>
      </c>
      <c r="AN7" s="102" t="s">
        <v>15</v>
      </c>
      <c r="AO7" s="102" t="s">
        <v>19</v>
      </c>
      <c r="AP7" s="102" t="s">
        <v>15</v>
      </c>
      <c r="AQ7" s="102" t="s">
        <v>19</v>
      </c>
      <c r="AR7" s="102" t="s">
        <v>15</v>
      </c>
      <c r="AS7" s="149"/>
    </row>
    <row r="8" spans="1:45" s="47" customFormat="1" ht="93">
      <c r="A8" s="83">
        <v>1</v>
      </c>
      <c r="B8" s="84" t="s">
        <v>30</v>
      </c>
      <c r="C8" s="85" t="s">
        <v>31</v>
      </c>
      <c r="D8" s="84" t="s">
        <v>32</v>
      </c>
      <c r="E8" s="84" t="s">
        <v>33</v>
      </c>
      <c r="F8" s="86">
        <v>1</v>
      </c>
      <c r="G8" s="87" t="s">
        <v>34</v>
      </c>
      <c r="H8" s="82" t="s">
        <v>28</v>
      </c>
      <c r="I8" s="88" t="s">
        <v>107</v>
      </c>
      <c r="J8" s="92">
        <v>225000</v>
      </c>
      <c r="K8" s="93">
        <v>10</v>
      </c>
      <c r="L8" s="94"/>
      <c r="M8" s="50" t="s">
        <v>40</v>
      </c>
      <c r="N8" s="50"/>
      <c r="O8" s="50" t="s">
        <v>56</v>
      </c>
      <c r="P8" s="50" t="s">
        <v>56</v>
      </c>
      <c r="Q8" s="50" t="s">
        <v>56</v>
      </c>
      <c r="R8" s="45"/>
      <c r="S8" s="45"/>
      <c r="T8" s="76" t="s">
        <v>40</v>
      </c>
      <c r="U8" s="77" t="s">
        <v>80</v>
      </c>
      <c r="V8" s="43">
        <v>18479609</v>
      </c>
      <c r="W8" s="43">
        <v>100.06347700000001</v>
      </c>
      <c r="X8" s="48">
        <v>100</v>
      </c>
      <c r="Y8" s="48">
        <v>300</v>
      </c>
      <c r="Z8" s="52">
        <v>8000500.1500000004</v>
      </c>
      <c r="AA8" s="52">
        <v>1250890.51</v>
      </c>
      <c r="AB8" s="44"/>
      <c r="AC8" s="44"/>
      <c r="AD8" s="46"/>
      <c r="AE8" s="46"/>
      <c r="AF8" s="46"/>
      <c r="AG8" s="46"/>
      <c r="AH8" s="46"/>
      <c r="AI8" s="45"/>
      <c r="AJ8" s="45"/>
      <c r="AK8" s="44"/>
      <c r="AL8" s="44"/>
      <c r="AM8" s="44"/>
      <c r="AN8" s="44"/>
      <c r="AO8" s="44"/>
      <c r="AP8" s="44"/>
      <c r="AQ8" s="44"/>
      <c r="AR8" s="44"/>
      <c r="AS8" s="44"/>
    </row>
    <row r="9" spans="1:45" s="47" customFormat="1" ht="69.75">
      <c r="A9" s="83">
        <v>2</v>
      </c>
      <c r="B9" s="84" t="s">
        <v>30</v>
      </c>
      <c r="C9" s="85" t="s">
        <v>31</v>
      </c>
      <c r="D9" s="84" t="s">
        <v>32</v>
      </c>
      <c r="E9" s="84" t="s">
        <v>33</v>
      </c>
      <c r="F9" s="83">
        <v>2</v>
      </c>
      <c r="G9" s="89" t="s">
        <v>37</v>
      </c>
      <c r="H9" s="82" t="s">
        <v>50</v>
      </c>
      <c r="I9" s="90" t="s">
        <v>108</v>
      </c>
      <c r="J9" s="95">
        <v>835800</v>
      </c>
      <c r="K9" s="93"/>
      <c r="L9" s="94">
        <v>3</v>
      </c>
      <c r="M9" s="50"/>
      <c r="N9" s="50" t="s">
        <v>40</v>
      </c>
      <c r="O9" s="50" t="s">
        <v>56</v>
      </c>
      <c r="P9" s="50" t="s">
        <v>57</v>
      </c>
      <c r="Q9" s="50" t="s">
        <v>55</v>
      </c>
      <c r="R9" s="45"/>
      <c r="S9" s="50" t="s">
        <v>40</v>
      </c>
      <c r="U9" s="78" t="s">
        <v>81</v>
      </c>
      <c r="V9" s="43">
        <v>18479549</v>
      </c>
      <c r="W9" s="43">
        <v>100.053214</v>
      </c>
      <c r="X9" s="45">
        <v>321</v>
      </c>
      <c r="Y9" s="45">
        <v>1042</v>
      </c>
      <c r="Z9" s="51">
        <v>9117005.0099999998</v>
      </c>
      <c r="AA9" s="51">
        <v>4560154.0199999996</v>
      </c>
      <c r="AB9" s="46"/>
      <c r="AC9" s="46"/>
      <c r="AD9" s="46"/>
      <c r="AE9" s="46"/>
      <c r="AF9" s="46"/>
      <c r="AG9" s="46"/>
      <c r="AH9" s="46"/>
      <c r="AI9" s="45"/>
      <c r="AJ9" s="45"/>
      <c r="AK9" s="44"/>
      <c r="AL9" s="44"/>
      <c r="AM9" s="44"/>
      <c r="AN9" s="44"/>
      <c r="AO9" s="44"/>
      <c r="AP9" s="44"/>
      <c r="AQ9" s="44"/>
      <c r="AR9" s="44"/>
      <c r="AS9" s="44"/>
    </row>
    <row r="10" spans="1:45" s="18" customFormat="1" ht="113.25" customHeight="1">
      <c r="A10" s="83">
        <v>3</v>
      </c>
      <c r="B10" s="84" t="s">
        <v>30</v>
      </c>
      <c r="C10" s="85" t="s">
        <v>31</v>
      </c>
      <c r="D10" s="84" t="s">
        <v>32</v>
      </c>
      <c r="E10" s="84" t="s">
        <v>33</v>
      </c>
      <c r="F10" s="83">
        <v>3</v>
      </c>
      <c r="G10" s="89" t="s">
        <v>68</v>
      </c>
      <c r="H10" s="82" t="s">
        <v>69</v>
      </c>
      <c r="I10" s="91" t="s">
        <v>109</v>
      </c>
      <c r="J10" s="95">
        <v>1250000</v>
      </c>
      <c r="K10" s="96">
        <v>45</v>
      </c>
      <c r="L10" s="94">
        <v>2</v>
      </c>
      <c r="M10" s="50" t="s">
        <v>40</v>
      </c>
      <c r="N10" s="50" t="s">
        <v>40</v>
      </c>
      <c r="O10" s="74" t="s">
        <v>75</v>
      </c>
      <c r="P10" s="35" t="s">
        <v>56</v>
      </c>
      <c r="Q10" s="35" t="s">
        <v>56</v>
      </c>
      <c r="R10" s="30"/>
      <c r="S10" s="50"/>
      <c r="T10" s="76" t="s">
        <v>40</v>
      </c>
      <c r="U10" s="50" t="s">
        <v>82</v>
      </c>
      <c r="V10" s="43">
        <v>18465247</v>
      </c>
      <c r="W10" s="43">
        <v>100.054518</v>
      </c>
      <c r="X10" s="30">
        <v>145</v>
      </c>
      <c r="Y10" s="30">
        <v>450</v>
      </c>
      <c r="Z10" s="51">
        <v>2117005.0099999998</v>
      </c>
      <c r="AA10" s="51">
        <v>546245</v>
      </c>
      <c r="AB10" s="13"/>
      <c r="AC10" s="13"/>
      <c r="AD10" s="13"/>
      <c r="AE10" s="13"/>
      <c r="AF10" s="13"/>
      <c r="AG10" s="13"/>
      <c r="AH10" s="13"/>
      <c r="AI10" s="30"/>
      <c r="AJ10" s="30"/>
      <c r="AK10" s="22"/>
      <c r="AL10" s="22"/>
      <c r="AM10" s="22"/>
      <c r="AN10" s="22"/>
      <c r="AO10" s="22"/>
      <c r="AP10" s="22"/>
      <c r="AQ10" s="22"/>
      <c r="AR10" s="22"/>
      <c r="AS10" s="22"/>
    </row>
    <row r="11" spans="1:45" s="18" customFormat="1">
      <c r="A11" s="25"/>
      <c r="B11" s="8"/>
      <c r="C11" s="7"/>
      <c r="D11" s="7"/>
      <c r="E11" s="8"/>
      <c r="F11" s="8"/>
      <c r="G11" s="8"/>
      <c r="H11" s="14"/>
      <c r="I11" s="14"/>
      <c r="J11" s="23"/>
      <c r="K11" s="23"/>
      <c r="L11" s="22"/>
      <c r="M11" s="35"/>
      <c r="N11" s="35"/>
      <c r="O11" s="29"/>
      <c r="P11" s="29"/>
      <c r="Q11" s="29"/>
      <c r="R11" s="29"/>
      <c r="S11" s="30"/>
      <c r="T11" s="29"/>
      <c r="U11" s="29"/>
      <c r="V11" s="30"/>
      <c r="W11" s="29"/>
      <c r="X11" s="15"/>
      <c r="Y11" s="15"/>
      <c r="Z11" s="15"/>
      <c r="AA11" s="15"/>
      <c r="AB11" s="29"/>
      <c r="AC11" s="13"/>
      <c r="AD11" s="13"/>
      <c r="AE11" s="13"/>
      <c r="AF11" s="13"/>
      <c r="AG11" s="13"/>
      <c r="AH11" s="13"/>
      <c r="AI11" s="29"/>
      <c r="AJ11" s="29"/>
      <c r="AK11" s="22"/>
      <c r="AL11" s="22"/>
      <c r="AM11" s="22"/>
      <c r="AN11" s="22"/>
      <c r="AO11" s="22"/>
      <c r="AP11" s="22"/>
      <c r="AQ11" s="22"/>
      <c r="AR11" s="22"/>
      <c r="AS11" s="22"/>
    </row>
    <row r="12" spans="1:45" s="18" customFormat="1">
      <c r="A12" s="25"/>
      <c r="B12" s="24"/>
      <c r="C12" s="7"/>
      <c r="D12" s="7"/>
      <c r="E12" s="8"/>
      <c r="F12" s="8"/>
      <c r="G12" s="8"/>
      <c r="H12" s="26"/>
      <c r="I12" s="26"/>
      <c r="J12" s="17"/>
      <c r="K12" s="9"/>
      <c r="L12" s="23"/>
      <c r="M12" s="31"/>
      <c r="N12" s="31"/>
      <c r="O12" s="29"/>
      <c r="P12" s="29"/>
      <c r="Q12" s="29"/>
      <c r="R12" s="29"/>
      <c r="S12" s="29"/>
      <c r="T12" s="31"/>
      <c r="U12" s="31"/>
      <c r="V12" s="29"/>
      <c r="W12" s="29"/>
      <c r="X12" s="30"/>
      <c r="Y12" s="30"/>
      <c r="Z12" s="49"/>
      <c r="AA12" s="49"/>
      <c r="AB12" s="5"/>
      <c r="AC12" s="5"/>
      <c r="AD12" s="5"/>
      <c r="AE12" s="5"/>
      <c r="AF12" s="5"/>
      <c r="AG12" s="5"/>
      <c r="AH12" s="5"/>
      <c r="AI12" s="5"/>
      <c r="AJ12" s="5"/>
      <c r="AK12" s="22"/>
      <c r="AL12" s="22"/>
      <c r="AM12" s="22"/>
      <c r="AN12" s="22"/>
      <c r="AO12" s="22"/>
      <c r="AP12" s="22"/>
      <c r="AQ12" s="22"/>
      <c r="AR12" s="22"/>
      <c r="AS12" s="22"/>
    </row>
    <row r="13" spans="1:45" s="18" customFormat="1">
      <c r="A13" s="25"/>
      <c r="B13" s="16"/>
      <c r="C13" s="40"/>
      <c r="D13" s="41"/>
      <c r="E13" s="16"/>
      <c r="F13" s="16"/>
      <c r="G13" s="16"/>
      <c r="H13" s="21"/>
      <c r="I13" s="21"/>
      <c r="J13" s="32"/>
      <c r="K13" s="27"/>
      <c r="L13" s="27"/>
      <c r="M13" s="31"/>
      <c r="N13" s="31"/>
      <c r="O13" s="6"/>
      <c r="P13" s="6"/>
      <c r="Q13" s="6"/>
      <c r="R13" s="30"/>
      <c r="S13" s="30"/>
      <c r="T13" s="31"/>
      <c r="U13" s="31"/>
      <c r="V13" s="30"/>
      <c r="W13" s="30"/>
      <c r="X13" s="36"/>
      <c r="Y13" s="36"/>
      <c r="Z13" s="36"/>
      <c r="AA13" s="36"/>
      <c r="AB13" s="30"/>
      <c r="AC13" s="30"/>
      <c r="AD13" s="30"/>
      <c r="AE13" s="30"/>
      <c r="AF13" s="30"/>
      <c r="AG13" s="30"/>
      <c r="AH13" s="30"/>
      <c r="AI13" s="5"/>
      <c r="AJ13" s="5"/>
      <c r="AK13" s="22"/>
      <c r="AL13" s="22"/>
      <c r="AM13" s="22"/>
      <c r="AN13" s="22"/>
      <c r="AO13" s="22"/>
      <c r="AP13" s="22"/>
      <c r="AQ13" s="22"/>
      <c r="AR13" s="22"/>
      <c r="AS13" s="22"/>
    </row>
    <row r="14" spans="1:45" s="18" customFormat="1">
      <c r="A14" s="25"/>
      <c r="B14" s="16"/>
      <c r="C14" s="40"/>
      <c r="D14" s="41"/>
      <c r="E14" s="16"/>
      <c r="F14" s="16"/>
      <c r="G14" s="16"/>
      <c r="H14" s="21"/>
      <c r="I14" s="21"/>
      <c r="J14" s="32"/>
      <c r="K14" s="27"/>
      <c r="L14" s="27"/>
      <c r="M14" s="31"/>
      <c r="N14" s="31"/>
      <c r="O14" s="6"/>
      <c r="P14" s="6"/>
      <c r="Q14" s="6"/>
      <c r="R14" s="30"/>
      <c r="S14" s="30"/>
      <c r="T14" s="31"/>
      <c r="U14" s="31"/>
      <c r="V14" s="30"/>
      <c r="W14" s="30"/>
      <c r="X14" s="36"/>
      <c r="Y14" s="36"/>
      <c r="Z14" s="36"/>
      <c r="AA14" s="36"/>
      <c r="AB14" s="30"/>
      <c r="AC14" s="30"/>
      <c r="AD14" s="30"/>
      <c r="AE14" s="30"/>
      <c r="AF14" s="30"/>
      <c r="AG14" s="30"/>
      <c r="AH14" s="30"/>
      <c r="AI14" s="5"/>
      <c r="AJ14" s="5"/>
      <c r="AK14" s="22"/>
      <c r="AL14" s="22"/>
      <c r="AM14" s="22"/>
      <c r="AN14" s="22"/>
      <c r="AO14" s="22"/>
      <c r="AP14" s="22"/>
      <c r="AQ14" s="22"/>
      <c r="AR14" s="22"/>
      <c r="AS14" s="22"/>
    </row>
    <row r="15" spans="1:45" s="18" customFormat="1" ht="39.75" customHeight="1">
      <c r="A15" s="25"/>
      <c r="B15" s="24"/>
      <c r="C15" s="7"/>
      <c r="D15" s="7"/>
      <c r="E15" s="8"/>
      <c r="F15" s="8"/>
      <c r="G15" s="8"/>
      <c r="H15" s="39"/>
      <c r="I15" s="39"/>
      <c r="J15" s="17"/>
      <c r="K15" s="27"/>
      <c r="L15" s="31"/>
      <c r="M15" s="35"/>
      <c r="N15" s="37"/>
      <c r="O15" s="35"/>
      <c r="P15" s="35"/>
      <c r="Q15" s="35"/>
      <c r="R15" s="30"/>
      <c r="S15" s="30"/>
      <c r="T15" s="38"/>
      <c r="U15" s="38"/>
      <c r="V15" s="30"/>
      <c r="W15" s="30"/>
      <c r="X15" s="30"/>
      <c r="Y15" s="30"/>
      <c r="Z15" s="30"/>
      <c r="AA15" s="30"/>
      <c r="AB15" s="38"/>
      <c r="AC15" s="38"/>
      <c r="AD15" s="38"/>
      <c r="AE15" s="38"/>
      <c r="AF15" s="38"/>
      <c r="AG15" s="38"/>
      <c r="AH15" s="38"/>
      <c r="AI15" s="30"/>
      <c r="AJ15" s="30"/>
      <c r="AK15" s="22"/>
      <c r="AL15" s="22"/>
      <c r="AM15" s="22"/>
      <c r="AN15" s="22"/>
      <c r="AO15" s="22"/>
      <c r="AP15" s="22"/>
      <c r="AQ15" s="22"/>
      <c r="AR15" s="22"/>
      <c r="AS15" s="22"/>
    </row>
    <row r="16" spans="1:45" s="34" customFormat="1">
      <c r="A16" s="155" t="s">
        <v>25</v>
      </c>
      <c r="B16" s="156"/>
      <c r="C16" s="156"/>
      <c r="D16" s="156"/>
      <c r="E16" s="156"/>
      <c r="F16" s="156"/>
      <c r="G16" s="156"/>
      <c r="H16" s="156"/>
      <c r="I16" s="157"/>
      <c r="J16" s="33">
        <f>SUM(J8:J15)</f>
        <v>2310800</v>
      </c>
      <c r="K16" s="33">
        <f t="shared" ref="K16:L16" si="0">SUM(K8:K15)</f>
        <v>55</v>
      </c>
      <c r="L16" s="33">
        <f t="shared" si="0"/>
        <v>5</v>
      </c>
      <c r="M16" s="33"/>
      <c r="N16" s="33"/>
      <c r="O16" s="33"/>
      <c r="P16" s="33"/>
      <c r="Q16" s="33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100"/>
      <c r="AL16" s="100"/>
      <c r="AM16" s="100"/>
      <c r="AN16" s="100"/>
      <c r="AO16" s="100"/>
      <c r="AP16" s="100"/>
      <c r="AQ16" s="100"/>
      <c r="AR16" s="100"/>
      <c r="AS16" s="100"/>
    </row>
    <row r="17" spans="1:36" s="18" customFormat="1">
      <c r="C17" s="10"/>
      <c r="D17" s="10"/>
      <c r="H17" s="19"/>
      <c r="I17" s="19"/>
      <c r="J17" s="20"/>
      <c r="K17" s="20"/>
      <c r="L17" s="20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</row>
    <row r="18" spans="1:36" s="59" customFormat="1" ht="18.75">
      <c r="A18" s="56"/>
      <c r="B18" s="56"/>
      <c r="C18" s="56"/>
      <c r="D18" s="56"/>
      <c r="E18" s="56"/>
      <c r="F18" s="56"/>
      <c r="G18" s="56"/>
      <c r="H18" s="56"/>
      <c r="I18" s="57"/>
      <c r="J18" s="58"/>
      <c r="K18" s="58"/>
      <c r="L18" s="58"/>
      <c r="M18" s="58"/>
      <c r="N18" s="58"/>
      <c r="O18" s="58"/>
      <c r="P18" s="58"/>
      <c r="Q18" s="58"/>
      <c r="R18" s="58"/>
    </row>
    <row r="19" spans="1:36" s="63" customFormat="1" ht="23.25">
      <c r="A19" s="60"/>
      <c r="B19" s="61" t="s">
        <v>42</v>
      </c>
      <c r="C19" s="158" t="s">
        <v>43</v>
      </c>
      <c r="D19" s="158"/>
      <c r="E19" s="158"/>
      <c r="F19" s="158"/>
      <c r="G19" s="158"/>
      <c r="H19" s="158"/>
      <c r="I19" s="158"/>
      <c r="J19" s="158"/>
      <c r="K19" s="62"/>
      <c r="L19" s="62"/>
      <c r="M19" s="60"/>
      <c r="V19" s="144" t="s">
        <v>44</v>
      </c>
      <c r="W19" s="144"/>
      <c r="X19" s="144"/>
      <c r="Y19" s="144"/>
      <c r="Z19" s="144"/>
      <c r="AA19" s="144"/>
      <c r="AB19" s="144"/>
    </row>
    <row r="20" spans="1:36" s="63" customFormat="1" ht="23.25">
      <c r="A20" s="64"/>
      <c r="B20" s="60"/>
      <c r="C20" s="158" t="s">
        <v>60</v>
      </c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V20" s="144" t="s">
        <v>45</v>
      </c>
      <c r="W20" s="144"/>
      <c r="X20" s="144"/>
      <c r="Y20" s="144"/>
      <c r="Z20" s="144"/>
      <c r="AA20" s="144"/>
      <c r="AB20" s="144"/>
    </row>
    <row r="21" spans="1:36" s="63" customFormat="1" ht="23.25">
      <c r="A21" s="64"/>
      <c r="B21" s="60"/>
      <c r="C21" s="158" t="s">
        <v>71</v>
      </c>
      <c r="D21" s="158"/>
      <c r="E21" s="158"/>
      <c r="F21" s="158"/>
      <c r="G21" s="158"/>
      <c r="H21" s="158"/>
      <c r="I21" s="158"/>
      <c r="J21" s="69"/>
      <c r="K21" s="69"/>
      <c r="L21" s="69"/>
      <c r="M21" s="69"/>
      <c r="N21" s="69"/>
      <c r="O21" s="69"/>
      <c r="P21" s="69"/>
      <c r="V21" s="144" t="s">
        <v>47</v>
      </c>
      <c r="W21" s="144"/>
      <c r="X21" s="144"/>
      <c r="Y21" s="144"/>
      <c r="Z21" s="144"/>
      <c r="AA21" s="144"/>
      <c r="AB21" s="144"/>
    </row>
    <row r="22" spans="1:36" s="63" customFormat="1" ht="23.25">
      <c r="A22" s="64"/>
      <c r="B22" s="60"/>
      <c r="C22" s="158" t="s">
        <v>70</v>
      </c>
      <c r="D22" s="158"/>
      <c r="E22" s="158"/>
      <c r="F22" s="158"/>
      <c r="G22" s="158"/>
      <c r="H22" s="158"/>
      <c r="I22" s="158"/>
      <c r="J22" s="69"/>
      <c r="K22" s="69"/>
      <c r="L22" s="69"/>
      <c r="M22" s="69"/>
      <c r="N22" s="69"/>
      <c r="O22" s="69"/>
      <c r="P22" s="69"/>
      <c r="V22" s="67"/>
      <c r="W22" s="67"/>
      <c r="X22" s="67"/>
      <c r="Y22" s="67"/>
      <c r="Z22" s="67"/>
      <c r="AA22" s="67"/>
      <c r="AB22" s="67"/>
    </row>
    <row r="23" spans="1:36" s="63" customFormat="1" ht="23.25">
      <c r="A23" s="64"/>
      <c r="B23" s="60"/>
      <c r="C23" s="158" t="s">
        <v>63</v>
      </c>
      <c r="D23" s="158"/>
      <c r="E23" s="158"/>
      <c r="F23" s="158"/>
      <c r="G23" s="158"/>
      <c r="H23" s="158"/>
      <c r="I23" s="158"/>
      <c r="J23" s="69"/>
      <c r="K23" s="69"/>
      <c r="L23" s="69"/>
      <c r="M23" s="69"/>
      <c r="N23" s="69"/>
      <c r="O23" s="69"/>
      <c r="P23" s="69"/>
      <c r="V23" s="67"/>
      <c r="W23" s="67"/>
      <c r="X23" s="67"/>
      <c r="Y23" s="67"/>
      <c r="Z23" s="67"/>
      <c r="AA23" s="67"/>
      <c r="AB23" s="67"/>
    </row>
    <row r="24" spans="1:36" s="63" customFormat="1" ht="23.25">
      <c r="A24" s="64"/>
      <c r="B24" s="60"/>
      <c r="C24" s="158" t="s">
        <v>64</v>
      </c>
      <c r="D24" s="158"/>
      <c r="E24" s="158"/>
      <c r="F24" s="158"/>
      <c r="G24" s="158"/>
      <c r="H24" s="158"/>
      <c r="I24" s="71"/>
      <c r="J24" s="71"/>
      <c r="K24" s="71"/>
      <c r="L24" s="71"/>
      <c r="M24" s="71"/>
      <c r="N24" s="71"/>
      <c r="O24" s="71"/>
      <c r="P24" s="71"/>
      <c r="V24" s="67"/>
      <c r="W24" s="67"/>
      <c r="X24" s="67"/>
      <c r="Y24" s="67"/>
      <c r="Z24" s="67"/>
      <c r="AA24" s="67"/>
      <c r="AB24" s="67"/>
    </row>
    <row r="25" spans="1:36" s="63" customFormat="1" ht="23.25">
      <c r="A25" s="64"/>
      <c r="B25" s="60"/>
      <c r="C25" s="158" t="s">
        <v>65</v>
      </c>
      <c r="D25" s="158"/>
      <c r="E25" s="158"/>
      <c r="F25" s="158"/>
      <c r="G25" s="158"/>
      <c r="H25" s="158"/>
      <c r="I25" s="71"/>
      <c r="J25" s="71"/>
      <c r="K25" s="71"/>
      <c r="L25" s="71"/>
      <c r="M25" s="71"/>
      <c r="N25" s="71"/>
      <c r="O25" s="71"/>
      <c r="P25" s="71"/>
      <c r="V25" s="67"/>
      <c r="W25" s="67"/>
      <c r="X25" s="67"/>
      <c r="Y25" s="67"/>
      <c r="Z25" s="67"/>
      <c r="AA25" s="67"/>
      <c r="AB25" s="67"/>
    </row>
    <row r="26" spans="1:36" s="63" customFormat="1" ht="23.25">
      <c r="A26" s="64"/>
      <c r="B26" s="60"/>
      <c r="C26" s="158" t="s">
        <v>72</v>
      </c>
      <c r="D26" s="158"/>
      <c r="E26" s="158"/>
      <c r="F26" s="158"/>
      <c r="G26" s="158"/>
      <c r="H26" s="158"/>
      <c r="I26" s="158"/>
      <c r="J26" s="69"/>
      <c r="K26" s="69"/>
      <c r="L26" s="69"/>
      <c r="M26" s="69"/>
      <c r="N26" s="69"/>
      <c r="O26" s="69"/>
      <c r="P26" s="69"/>
      <c r="V26" s="67"/>
      <c r="W26" s="67"/>
      <c r="X26" s="67"/>
      <c r="Y26" s="67"/>
      <c r="Z26" s="67"/>
      <c r="AA26" s="67"/>
      <c r="AB26" s="67"/>
    </row>
    <row r="27" spans="1:36" s="63" customFormat="1" ht="23.25">
      <c r="A27" s="64"/>
      <c r="B27" s="60"/>
      <c r="C27" s="158" t="s">
        <v>73</v>
      </c>
      <c r="D27" s="158"/>
      <c r="E27" s="158"/>
      <c r="F27" s="158"/>
      <c r="G27" s="158"/>
      <c r="H27" s="158"/>
      <c r="I27" s="158"/>
      <c r="J27" s="69"/>
      <c r="K27" s="69"/>
      <c r="L27" s="69"/>
      <c r="M27" s="69"/>
      <c r="N27" s="69"/>
      <c r="O27" s="69"/>
      <c r="P27" s="69"/>
      <c r="V27" s="67"/>
      <c r="W27" s="67"/>
      <c r="X27" s="67"/>
      <c r="Y27" s="67"/>
      <c r="Z27" s="67"/>
      <c r="AA27" s="67"/>
      <c r="AB27" s="67"/>
    </row>
    <row r="28" spans="1:36" s="63" customFormat="1" ht="23.25">
      <c r="A28" s="64"/>
      <c r="B28" s="60"/>
      <c r="C28" s="159" t="s">
        <v>74</v>
      </c>
      <c r="D28" s="159"/>
      <c r="E28" s="159"/>
      <c r="F28" s="159"/>
      <c r="G28" s="159"/>
      <c r="H28" s="159"/>
      <c r="I28" s="159"/>
      <c r="J28" s="71"/>
      <c r="K28" s="71"/>
      <c r="L28" s="71"/>
      <c r="M28" s="71"/>
      <c r="N28" s="71"/>
      <c r="O28" s="71"/>
      <c r="P28" s="71"/>
      <c r="V28" s="67"/>
      <c r="W28" s="67"/>
      <c r="X28" s="67"/>
      <c r="Y28" s="67"/>
      <c r="Z28" s="67"/>
      <c r="AA28" s="67"/>
      <c r="AB28" s="67"/>
    </row>
    <row r="29" spans="1:36" s="63" customFormat="1" ht="23.25">
      <c r="A29" s="64"/>
      <c r="B29" s="60"/>
      <c r="C29" s="158" t="s">
        <v>51</v>
      </c>
      <c r="D29" s="158"/>
      <c r="E29" s="158"/>
      <c r="F29" s="158"/>
      <c r="G29" s="158"/>
      <c r="H29" s="158"/>
      <c r="I29" s="158"/>
      <c r="J29" s="60"/>
      <c r="K29" s="60"/>
      <c r="L29" s="62"/>
      <c r="M29" s="62"/>
    </row>
    <row r="30" spans="1:36" s="63" customFormat="1" ht="23.25">
      <c r="A30" s="64"/>
      <c r="B30" s="60"/>
      <c r="C30" s="160" t="s">
        <v>67</v>
      </c>
      <c r="D30" s="160"/>
      <c r="E30" s="160"/>
      <c r="F30" s="160"/>
      <c r="G30" s="160"/>
      <c r="H30" s="160"/>
      <c r="I30" s="160"/>
      <c r="J30" s="60"/>
      <c r="K30" s="60"/>
      <c r="M30" s="34"/>
    </row>
    <row r="31" spans="1:36" s="63" customFormat="1" ht="23.25">
      <c r="A31" s="64"/>
      <c r="B31" s="60"/>
      <c r="C31" s="158" t="s">
        <v>66</v>
      </c>
      <c r="D31" s="158"/>
      <c r="E31" s="158"/>
      <c r="F31" s="158"/>
      <c r="G31" s="158"/>
      <c r="H31" s="158"/>
      <c r="I31" s="158"/>
      <c r="J31" s="60"/>
      <c r="K31" s="60"/>
      <c r="M31" s="34"/>
    </row>
    <row r="32" spans="1:36" s="63" customFormat="1" ht="23.25">
      <c r="A32" s="64"/>
      <c r="B32" s="60"/>
      <c r="C32" s="158" t="s">
        <v>61</v>
      </c>
      <c r="D32" s="158"/>
      <c r="E32" s="158"/>
      <c r="F32" s="158"/>
      <c r="G32" s="158"/>
      <c r="H32" s="158"/>
      <c r="I32" s="68"/>
      <c r="J32" s="60"/>
      <c r="K32" s="60"/>
      <c r="M32" s="34"/>
    </row>
    <row r="33" spans="1:21" s="63" customFormat="1" ht="24.75" customHeight="1">
      <c r="A33" s="64"/>
      <c r="B33" s="60"/>
      <c r="C33" s="161" t="s">
        <v>62</v>
      </c>
      <c r="D33" s="161"/>
      <c r="E33" s="161"/>
      <c r="F33" s="68"/>
      <c r="G33" s="68"/>
      <c r="H33" s="68"/>
      <c r="I33" s="68"/>
      <c r="J33" s="60"/>
      <c r="K33" s="60"/>
      <c r="M33" s="34"/>
      <c r="N33" s="67"/>
      <c r="O33" s="67"/>
      <c r="P33" s="67"/>
      <c r="Q33" s="67"/>
      <c r="R33" s="67"/>
      <c r="S33" s="67"/>
      <c r="T33" s="67"/>
      <c r="U33" s="67"/>
    </row>
    <row r="34" spans="1:21" s="63" customFormat="1" ht="23.25">
      <c r="A34" s="64"/>
      <c r="B34" s="60"/>
      <c r="C34" s="162" t="s">
        <v>52</v>
      </c>
      <c r="D34" s="162"/>
      <c r="E34" s="162"/>
      <c r="F34" s="162"/>
      <c r="G34" s="68"/>
      <c r="H34" s="68"/>
      <c r="I34" s="68"/>
      <c r="J34" s="60"/>
      <c r="K34" s="60"/>
      <c r="M34" s="34"/>
      <c r="N34" s="67"/>
      <c r="O34" s="67"/>
      <c r="P34" s="67"/>
      <c r="Q34" s="67"/>
      <c r="R34" s="67"/>
      <c r="S34" s="67"/>
      <c r="T34" s="67"/>
      <c r="U34" s="67"/>
    </row>
    <row r="35" spans="1:21" s="63" customFormat="1" ht="27.75" customHeight="1">
      <c r="A35" s="64"/>
      <c r="B35" s="60"/>
      <c r="C35" s="161" t="s">
        <v>83</v>
      </c>
      <c r="D35" s="161"/>
      <c r="E35" s="161"/>
      <c r="F35" s="161"/>
      <c r="G35" s="161"/>
      <c r="H35" s="161"/>
      <c r="I35" s="161"/>
      <c r="J35" s="161"/>
      <c r="K35" s="60"/>
      <c r="M35" s="34"/>
      <c r="N35" s="67"/>
      <c r="O35" s="67"/>
      <c r="P35" s="67"/>
      <c r="Q35" s="67"/>
      <c r="R35" s="67"/>
      <c r="S35" s="67"/>
      <c r="T35" s="67"/>
      <c r="U35" s="67"/>
    </row>
    <row r="36" spans="1:21" s="63" customFormat="1" ht="23.25">
      <c r="A36" s="64"/>
      <c r="B36" s="60"/>
      <c r="C36" s="158" t="s">
        <v>58</v>
      </c>
      <c r="D36" s="158"/>
      <c r="E36" s="158"/>
      <c r="F36" s="158"/>
      <c r="G36" s="158"/>
      <c r="H36" s="158"/>
      <c r="I36" s="68"/>
      <c r="J36" s="60"/>
      <c r="K36" s="60"/>
      <c r="M36" s="34"/>
      <c r="N36" s="67"/>
      <c r="O36" s="67"/>
      <c r="P36" s="67"/>
      <c r="Q36" s="67"/>
      <c r="R36" s="67"/>
      <c r="S36" s="67"/>
      <c r="T36" s="67"/>
      <c r="U36" s="67"/>
    </row>
    <row r="37" spans="1:21" s="63" customFormat="1" ht="23.25">
      <c r="A37" s="64"/>
      <c r="B37" s="60"/>
      <c r="C37" s="158" t="s">
        <v>88</v>
      </c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67"/>
      <c r="P37" s="67"/>
      <c r="Q37" s="67"/>
      <c r="R37" s="67"/>
      <c r="S37" s="67"/>
      <c r="T37" s="67"/>
      <c r="U37" s="67"/>
    </row>
    <row r="38" spans="1:21" s="63" customFormat="1" ht="23.25">
      <c r="A38" s="64"/>
      <c r="C38" s="159" t="s">
        <v>59</v>
      </c>
      <c r="D38" s="159"/>
      <c r="E38" s="159"/>
      <c r="F38" s="159"/>
      <c r="G38" s="159"/>
      <c r="H38" s="159"/>
      <c r="I38" s="159"/>
      <c r="J38" s="159"/>
      <c r="K38" s="79"/>
      <c r="L38" s="79"/>
      <c r="M38" s="79"/>
      <c r="N38" s="79"/>
      <c r="O38" s="10"/>
      <c r="P38" s="10"/>
      <c r="Q38" s="10"/>
      <c r="R38" s="10"/>
      <c r="S38" s="10"/>
      <c r="T38" s="10"/>
      <c r="U38" s="10"/>
    </row>
    <row r="39" spans="1:21" s="63" customFormat="1" ht="23.25">
      <c r="A39" s="64"/>
      <c r="B39" s="60"/>
      <c r="C39" s="158" t="s">
        <v>89</v>
      </c>
      <c r="D39" s="158"/>
      <c r="E39" s="158"/>
      <c r="F39" s="158"/>
      <c r="G39" s="158"/>
      <c r="H39" s="68"/>
      <c r="I39" s="68"/>
      <c r="J39" s="60"/>
      <c r="K39" s="60"/>
      <c r="M39" s="34"/>
      <c r="N39" s="67"/>
      <c r="O39" s="67"/>
      <c r="P39" s="67"/>
      <c r="Q39" s="67"/>
      <c r="R39" s="67"/>
      <c r="S39" s="67"/>
      <c r="T39" s="67"/>
      <c r="U39" s="67"/>
    </row>
    <row r="40" spans="1:21" s="63" customFormat="1" ht="23.25">
      <c r="A40" s="64"/>
      <c r="B40" s="60"/>
      <c r="C40" s="163" t="s">
        <v>53</v>
      </c>
      <c r="D40" s="163"/>
      <c r="E40" s="163"/>
      <c r="F40" s="163"/>
      <c r="G40" s="163"/>
      <c r="H40" s="163"/>
      <c r="I40" s="163"/>
      <c r="J40" s="60"/>
      <c r="K40" s="60"/>
      <c r="M40" s="34"/>
    </row>
    <row r="41" spans="1:21" s="63" customFormat="1" ht="23.25">
      <c r="A41" s="64"/>
      <c r="B41" s="60"/>
      <c r="C41" s="160" t="s">
        <v>46</v>
      </c>
      <c r="D41" s="160"/>
      <c r="E41" s="160"/>
      <c r="F41" s="160"/>
      <c r="G41" s="160"/>
      <c r="H41" s="160"/>
      <c r="I41" s="160"/>
      <c r="J41" s="60"/>
      <c r="K41" s="60"/>
      <c r="M41" s="34"/>
    </row>
    <row r="42" spans="1:21" s="63" customFormat="1" ht="23.25">
      <c r="A42" s="64"/>
      <c r="B42" s="60"/>
      <c r="C42" s="160" t="s">
        <v>48</v>
      </c>
      <c r="D42" s="160"/>
      <c r="E42" s="160"/>
      <c r="F42" s="160"/>
      <c r="G42" s="160"/>
      <c r="H42" s="160"/>
      <c r="I42" s="160"/>
      <c r="J42" s="60"/>
      <c r="K42" s="60"/>
      <c r="L42" s="60"/>
      <c r="M42" s="60"/>
      <c r="O42" s="60"/>
      <c r="P42" s="60"/>
      <c r="Q42" s="60"/>
      <c r="R42" s="60"/>
      <c r="S42" s="65"/>
      <c r="T42" s="65"/>
      <c r="U42" s="65"/>
    </row>
    <row r="43" spans="1:21" s="63" customFormat="1" ht="23.25">
      <c r="A43" s="64"/>
      <c r="B43" s="60"/>
      <c r="C43" s="158" t="s">
        <v>84</v>
      </c>
      <c r="D43" s="158"/>
      <c r="E43" s="158"/>
      <c r="F43" s="158"/>
      <c r="G43" s="158"/>
      <c r="H43" s="158"/>
      <c r="I43" s="158"/>
      <c r="J43" s="60"/>
      <c r="K43" s="60"/>
      <c r="L43" s="60"/>
      <c r="M43" s="60"/>
      <c r="O43" s="60"/>
      <c r="P43" s="60"/>
      <c r="Q43" s="60"/>
      <c r="R43" s="60"/>
      <c r="S43" s="65"/>
      <c r="T43" s="65"/>
      <c r="U43" s="65"/>
    </row>
    <row r="44" spans="1:21" s="63" customFormat="1" ht="23.25">
      <c r="A44" s="64"/>
      <c r="B44" s="60"/>
      <c r="C44" s="160" t="s">
        <v>85</v>
      </c>
      <c r="D44" s="160"/>
      <c r="E44" s="160"/>
      <c r="F44" s="160"/>
      <c r="G44" s="160"/>
      <c r="H44" s="160"/>
      <c r="I44" s="160"/>
      <c r="J44" s="60"/>
      <c r="K44" s="60"/>
      <c r="L44" s="60"/>
      <c r="M44" s="60"/>
      <c r="N44" s="60"/>
      <c r="O44" s="60"/>
      <c r="P44" s="60"/>
      <c r="Q44" s="60"/>
      <c r="R44" s="60"/>
      <c r="S44" s="65"/>
      <c r="T44" s="65"/>
      <c r="U44" s="65"/>
    </row>
    <row r="45" spans="1:21" s="63" customFormat="1" ht="23.25">
      <c r="A45" s="64"/>
      <c r="B45" s="60"/>
      <c r="C45" s="160" t="s">
        <v>86</v>
      </c>
      <c r="D45" s="160"/>
      <c r="E45" s="160"/>
      <c r="F45" s="160"/>
      <c r="G45" s="160"/>
      <c r="H45" s="160"/>
      <c r="I45" s="160"/>
      <c r="J45" s="60"/>
      <c r="K45" s="60"/>
      <c r="L45" s="60"/>
      <c r="M45" s="60"/>
      <c r="N45" s="60"/>
      <c r="O45" s="60"/>
      <c r="P45" s="60"/>
      <c r="Q45" s="60"/>
      <c r="R45" s="60"/>
      <c r="S45" s="65"/>
      <c r="T45" s="65"/>
      <c r="U45" s="65"/>
    </row>
    <row r="46" spans="1:21" s="65" customFormat="1" ht="23.25">
      <c r="A46" s="66"/>
      <c r="C46" s="158" t="s">
        <v>87</v>
      </c>
      <c r="D46" s="158"/>
      <c r="E46" s="158"/>
      <c r="F46" s="158"/>
      <c r="G46" s="158"/>
      <c r="H46" s="158"/>
      <c r="I46" s="70"/>
    </row>
    <row r="47" spans="1:21" s="65" customFormat="1" ht="23.25">
      <c r="A47" s="66"/>
      <c r="C47" s="158" t="s">
        <v>110</v>
      </c>
      <c r="D47" s="158"/>
      <c r="E47" s="158"/>
      <c r="F47" s="158"/>
      <c r="G47" s="158"/>
      <c r="H47" s="158"/>
    </row>
    <row r="48" spans="1:21" s="65" customFormat="1" ht="23.25">
      <c r="A48" s="66"/>
      <c r="C48" s="158" t="s">
        <v>111</v>
      </c>
      <c r="D48" s="158"/>
      <c r="E48" s="158"/>
      <c r="F48" s="158"/>
      <c r="G48" s="158"/>
      <c r="H48" s="158"/>
    </row>
    <row r="49" spans="3:36" s="18" customFormat="1">
      <c r="C49" s="10"/>
      <c r="D49" s="10"/>
      <c r="H49" s="19"/>
      <c r="I49" s="19"/>
      <c r="J49" s="20"/>
      <c r="K49" s="20"/>
      <c r="L49" s="20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</row>
    <row r="50" spans="3:36" s="18" customFormat="1">
      <c r="C50" s="10"/>
      <c r="D50" s="10"/>
      <c r="H50" s="19"/>
      <c r="I50" s="19"/>
      <c r="J50" s="20"/>
      <c r="K50" s="20"/>
      <c r="L50" s="20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</row>
    <row r="51" spans="3:36" s="18" customFormat="1">
      <c r="C51" s="10"/>
      <c r="D51" s="10"/>
      <c r="H51" s="19"/>
      <c r="I51" s="19"/>
      <c r="J51" s="20"/>
      <c r="K51" s="20"/>
      <c r="L51" s="20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</row>
    <row r="52" spans="3:36" s="18" customFormat="1">
      <c r="C52" s="10"/>
      <c r="D52" s="10"/>
      <c r="H52" s="19"/>
      <c r="I52" s="19"/>
      <c r="J52" s="20"/>
      <c r="K52" s="20"/>
      <c r="L52" s="20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</row>
    <row r="53" spans="3:36" s="18" customFormat="1">
      <c r="C53" s="10"/>
      <c r="D53" s="10"/>
      <c r="H53" s="19"/>
      <c r="I53" s="19"/>
      <c r="J53" s="20"/>
      <c r="K53" s="20"/>
      <c r="L53" s="20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</row>
    <row r="54" spans="3:36" s="18" customFormat="1">
      <c r="C54" s="10"/>
      <c r="D54" s="10"/>
      <c r="H54" s="19"/>
      <c r="I54" s="19"/>
      <c r="J54" s="20"/>
      <c r="K54" s="20"/>
      <c r="L54" s="20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</row>
    <row r="55" spans="3:36" s="18" customFormat="1">
      <c r="C55" s="10"/>
      <c r="D55" s="10"/>
      <c r="H55" s="19"/>
      <c r="I55" s="19"/>
      <c r="J55" s="20"/>
      <c r="K55" s="20"/>
      <c r="L55" s="20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</row>
    <row r="56" spans="3:36" s="18" customFormat="1">
      <c r="C56" s="10"/>
      <c r="D56" s="10"/>
      <c r="H56" s="19"/>
      <c r="I56" s="19"/>
      <c r="J56" s="20"/>
      <c r="K56" s="20"/>
      <c r="L56" s="20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</row>
    <row r="57" spans="3:36" s="18" customFormat="1">
      <c r="C57" s="10"/>
      <c r="D57" s="10"/>
      <c r="H57" s="19"/>
      <c r="I57" s="19"/>
      <c r="J57" s="20"/>
      <c r="K57" s="20"/>
      <c r="L57" s="20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</row>
    <row r="58" spans="3:36" s="18" customFormat="1">
      <c r="C58" s="10"/>
      <c r="D58" s="10"/>
      <c r="H58" s="19"/>
      <c r="I58" s="19"/>
      <c r="J58" s="20"/>
      <c r="K58" s="20"/>
      <c r="L58" s="20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</row>
    <row r="59" spans="3:36" s="18" customFormat="1">
      <c r="C59" s="10"/>
      <c r="D59" s="10"/>
      <c r="H59" s="19"/>
      <c r="I59" s="19"/>
      <c r="J59" s="20"/>
      <c r="K59" s="20"/>
      <c r="L59" s="20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</row>
    <row r="60" spans="3:36" s="18" customFormat="1">
      <c r="C60" s="10"/>
      <c r="D60" s="10"/>
      <c r="H60" s="19"/>
      <c r="I60" s="19"/>
      <c r="J60" s="20"/>
      <c r="K60" s="20"/>
      <c r="L60" s="20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</row>
    <row r="61" spans="3:36" s="18" customFormat="1">
      <c r="C61" s="10"/>
      <c r="D61" s="10"/>
      <c r="H61" s="19"/>
      <c r="I61" s="19"/>
      <c r="J61" s="20"/>
      <c r="K61" s="20"/>
      <c r="L61" s="20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</row>
    <row r="62" spans="3:36" s="18" customFormat="1">
      <c r="C62" s="10"/>
      <c r="D62" s="10"/>
      <c r="H62" s="19"/>
      <c r="I62" s="19"/>
      <c r="J62" s="20"/>
      <c r="K62" s="20"/>
      <c r="L62" s="20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</row>
    <row r="63" spans="3:36" s="18" customFormat="1">
      <c r="C63" s="10"/>
      <c r="D63" s="10"/>
      <c r="H63" s="19"/>
      <c r="I63" s="19"/>
      <c r="J63" s="20"/>
      <c r="K63" s="20"/>
      <c r="L63" s="20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</row>
    <row r="64" spans="3:36" s="18" customFormat="1">
      <c r="C64" s="10"/>
      <c r="D64" s="10"/>
      <c r="H64" s="19"/>
      <c r="I64" s="19"/>
      <c r="J64" s="20"/>
      <c r="K64" s="20"/>
      <c r="L64" s="20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</row>
    <row r="65" spans="3:36" s="18" customFormat="1">
      <c r="C65" s="10"/>
      <c r="D65" s="10"/>
      <c r="H65" s="19"/>
      <c r="I65" s="19"/>
      <c r="J65" s="20"/>
      <c r="K65" s="20"/>
      <c r="L65" s="20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</row>
    <row r="66" spans="3:36" s="18" customFormat="1">
      <c r="C66" s="10"/>
      <c r="D66" s="10"/>
      <c r="H66" s="19"/>
      <c r="I66" s="19"/>
      <c r="J66" s="20"/>
      <c r="K66" s="20"/>
      <c r="L66" s="20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</row>
    <row r="67" spans="3:36" s="18" customFormat="1">
      <c r="C67" s="10"/>
      <c r="D67" s="10"/>
      <c r="H67" s="19"/>
      <c r="I67" s="19"/>
      <c r="J67" s="20"/>
      <c r="K67" s="20"/>
      <c r="L67" s="20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</row>
    <row r="68" spans="3:36" s="18" customFormat="1">
      <c r="C68" s="10"/>
      <c r="D68" s="10"/>
      <c r="H68" s="19"/>
      <c r="I68" s="19"/>
      <c r="J68" s="20"/>
      <c r="K68" s="20"/>
      <c r="L68" s="20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</row>
    <row r="69" spans="3:36" s="18" customFormat="1">
      <c r="C69" s="10"/>
      <c r="D69" s="10"/>
      <c r="H69" s="19"/>
      <c r="I69" s="19"/>
      <c r="J69" s="20"/>
      <c r="K69" s="20"/>
      <c r="L69" s="20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</row>
    <row r="70" spans="3:36" s="18" customFormat="1">
      <c r="C70" s="10"/>
      <c r="D70" s="10"/>
      <c r="H70" s="19"/>
      <c r="I70" s="19"/>
      <c r="J70" s="20"/>
      <c r="K70" s="20"/>
      <c r="L70" s="20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</row>
    <row r="71" spans="3:36" s="18" customFormat="1">
      <c r="C71" s="10"/>
      <c r="D71" s="10"/>
      <c r="H71" s="19"/>
      <c r="I71" s="19"/>
      <c r="J71" s="20"/>
      <c r="K71" s="20"/>
      <c r="L71" s="20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</row>
    <row r="72" spans="3:36" s="18" customFormat="1">
      <c r="C72" s="10"/>
      <c r="D72" s="10"/>
      <c r="H72" s="19"/>
      <c r="I72" s="19"/>
      <c r="J72" s="20"/>
      <c r="K72" s="20"/>
      <c r="L72" s="20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</row>
    <row r="73" spans="3:36" s="18" customFormat="1">
      <c r="C73" s="10"/>
      <c r="D73" s="10"/>
      <c r="H73" s="19"/>
      <c r="I73" s="19"/>
      <c r="J73" s="20"/>
      <c r="K73" s="20"/>
      <c r="L73" s="20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</row>
    <row r="74" spans="3:36" s="18" customFormat="1">
      <c r="C74" s="10"/>
      <c r="D74" s="10"/>
      <c r="H74" s="19"/>
      <c r="I74" s="19"/>
      <c r="J74" s="20"/>
      <c r="K74" s="20"/>
      <c r="L74" s="20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</row>
    <row r="75" spans="3:36" s="18" customFormat="1">
      <c r="C75" s="10"/>
      <c r="D75" s="10"/>
      <c r="H75" s="19"/>
      <c r="I75" s="19"/>
      <c r="J75" s="20"/>
      <c r="K75" s="20"/>
      <c r="L75" s="20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</row>
    <row r="76" spans="3:36" s="18" customFormat="1">
      <c r="C76" s="10"/>
      <c r="D76" s="10"/>
      <c r="H76" s="19"/>
      <c r="I76" s="19"/>
      <c r="J76" s="20"/>
      <c r="K76" s="20"/>
      <c r="L76" s="20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</row>
    <row r="77" spans="3:36" s="18" customFormat="1">
      <c r="C77" s="10"/>
      <c r="D77" s="10"/>
      <c r="H77" s="19"/>
      <c r="I77" s="19"/>
      <c r="J77" s="20"/>
      <c r="K77" s="20"/>
      <c r="L77" s="20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</row>
    <row r="78" spans="3:36" s="18" customFormat="1">
      <c r="C78" s="10"/>
      <c r="D78" s="10"/>
      <c r="H78" s="19"/>
      <c r="I78" s="19"/>
      <c r="J78" s="20"/>
      <c r="K78" s="20"/>
      <c r="L78" s="20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</row>
    <row r="79" spans="3:36" s="18" customFormat="1">
      <c r="C79" s="10"/>
      <c r="D79" s="10"/>
      <c r="H79" s="19"/>
      <c r="I79" s="19"/>
      <c r="J79" s="20"/>
      <c r="K79" s="20"/>
      <c r="L79" s="20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</row>
    <row r="80" spans="3:36" s="18" customFormat="1">
      <c r="C80" s="10"/>
      <c r="D80" s="10"/>
      <c r="H80" s="19"/>
      <c r="I80" s="19"/>
      <c r="J80" s="20"/>
      <c r="K80" s="20"/>
      <c r="L80" s="20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</row>
    <row r="81" spans="3:36" s="18" customFormat="1">
      <c r="C81" s="10"/>
      <c r="D81" s="10"/>
      <c r="H81" s="19"/>
      <c r="I81" s="19"/>
      <c r="J81" s="20"/>
      <c r="K81" s="20"/>
      <c r="L81" s="20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</row>
    <row r="82" spans="3:36" s="18" customFormat="1">
      <c r="C82" s="10"/>
      <c r="D82" s="10"/>
      <c r="H82" s="19"/>
      <c r="I82" s="19"/>
      <c r="J82" s="20"/>
      <c r="K82" s="20"/>
      <c r="L82" s="20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</row>
    <row r="83" spans="3:36" s="18" customFormat="1">
      <c r="C83" s="10"/>
      <c r="D83" s="10"/>
      <c r="H83" s="19"/>
      <c r="I83" s="19"/>
      <c r="J83" s="20"/>
      <c r="K83" s="20"/>
      <c r="L83" s="20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</row>
    <row r="84" spans="3:36" s="18" customFormat="1">
      <c r="C84" s="10"/>
      <c r="D84" s="10"/>
      <c r="H84" s="19"/>
      <c r="I84" s="19"/>
      <c r="J84" s="20"/>
      <c r="K84" s="20"/>
      <c r="L84" s="20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</row>
    <row r="85" spans="3:36" s="18" customFormat="1">
      <c r="C85" s="10"/>
      <c r="D85" s="10"/>
      <c r="H85" s="19"/>
      <c r="I85" s="19"/>
      <c r="J85" s="20"/>
      <c r="K85" s="20"/>
      <c r="L85" s="20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</row>
    <row r="86" spans="3:36" s="18" customFormat="1">
      <c r="C86" s="10"/>
      <c r="D86" s="10"/>
      <c r="H86" s="19"/>
      <c r="I86" s="19"/>
      <c r="J86" s="20"/>
      <c r="K86" s="20"/>
      <c r="L86" s="20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</row>
  </sheetData>
  <mergeCells count="83">
    <mergeCell ref="C48:H48"/>
    <mergeCell ref="Z4:Z6"/>
    <mergeCell ref="AA4:AA6"/>
    <mergeCell ref="AB3:AJ3"/>
    <mergeCell ref="C47:H47"/>
    <mergeCell ref="Z3:AA3"/>
    <mergeCell ref="C35:J35"/>
    <mergeCell ref="P3:Q3"/>
    <mergeCell ref="R3:T3"/>
    <mergeCell ref="G4:G7"/>
    <mergeCell ref="R4:T4"/>
    <mergeCell ref="S5:T5"/>
    <mergeCell ref="J4:J7"/>
    <mergeCell ref="H4:H7"/>
    <mergeCell ref="P4:Q5"/>
    <mergeCell ref="V20:AB20"/>
    <mergeCell ref="AK3:AR3"/>
    <mergeCell ref="AB4:AJ4"/>
    <mergeCell ref="AJ5:AJ6"/>
    <mergeCell ref="AK4:AK6"/>
    <mergeCell ref="AL4:AR4"/>
    <mergeCell ref="AC5:AC6"/>
    <mergeCell ref="AI5:AI6"/>
    <mergeCell ref="AS4:AS7"/>
    <mergeCell ref="AL5:AM5"/>
    <mergeCell ref="AN5:AO5"/>
    <mergeCell ref="AP5:AQ5"/>
    <mergeCell ref="AR5:AR6"/>
    <mergeCell ref="V19:AB19"/>
    <mergeCell ref="U4:U6"/>
    <mergeCell ref="B3:G3"/>
    <mergeCell ref="K3:L3"/>
    <mergeCell ref="M3:O3"/>
    <mergeCell ref="V3:W3"/>
    <mergeCell ref="X3:Y3"/>
    <mergeCell ref="V4:W5"/>
    <mergeCell ref="X4:Y6"/>
    <mergeCell ref="AB5:AB6"/>
    <mergeCell ref="A16:I16"/>
    <mergeCell ref="C19:J19"/>
    <mergeCell ref="A1:AI1"/>
    <mergeCell ref="M4:O5"/>
    <mergeCell ref="A4:A7"/>
    <mergeCell ref="K4:L5"/>
    <mergeCell ref="E4:E7"/>
    <mergeCell ref="C4:C7"/>
    <mergeCell ref="AE5:AE6"/>
    <mergeCell ref="D4:D7"/>
    <mergeCell ref="AF5:AF6"/>
    <mergeCell ref="AG5:AG6"/>
    <mergeCell ref="AH5:AH6"/>
    <mergeCell ref="I4:I7"/>
    <mergeCell ref="F4:F7"/>
    <mergeCell ref="B4:B7"/>
    <mergeCell ref="AD5:AD6"/>
    <mergeCell ref="A2:AI2"/>
    <mergeCell ref="V21:AB21"/>
    <mergeCell ref="C25:H25"/>
    <mergeCell ref="C28:I28"/>
    <mergeCell ref="C29:I29"/>
    <mergeCell ref="C31:I31"/>
    <mergeCell ref="C21:I21"/>
    <mergeCell ref="C22:I22"/>
    <mergeCell ref="C23:I23"/>
    <mergeCell ref="C24:H24"/>
    <mergeCell ref="C26:I26"/>
    <mergeCell ref="C27:I27"/>
    <mergeCell ref="C30:I30"/>
    <mergeCell ref="C37:N37"/>
    <mergeCell ref="C20:P20"/>
    <mergeCell ref="C46:H46"/>
    <mergeCell ref="C32:H32"/>
    <mergeCell ref="C33:E33"/>
    <mergeCell ref="C34:F34"/>
    <mergeCell ref="C36:H36"/>
    <mergeCell ref="C39:G39"/>
    <mergeCell ref="C41:I41"/>
    <mergeCell ref="C42:I42"/>
    <mergeCell ref="C44:I44"/>
    <mergeCell ref="C45:I45"/>
    <mergeCell ref="C43:I43"/>
    <mergeCell ref="C40:I40"/>
    <mergeCell ref="C38:J38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23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S48"/>
  <sheetViews>
    <sheetView topLeftCell="A4" zoomScale="40" zoomScaleNormal="40" zoomScaleSheetLayoutView="40" workbookViewId="0">
      <pane xSplit="7" ySplit="4" topLeftCell="H8" activePane="bottomRight" state="frozen"/>
      <selection activeCell="A4" sqref="A4"/>
      <selection pane="topRight" activeCell="H4" sqref="H4"/>
      <selection pane="bottomLeft" activeCell="A8" sqref="A8"/>
      <selection pane="bottomRight" activeCell="H9" sqref="H9"/>
    </sheetView>
  </sheetViews>
  <sheetFormatPr defaultColWidth="9" defaultRowHeight="21"/>
  <cols>
    <col min="1" max="1" width="7.42578125" style="18" customWidth="1"/>
    <col min="2" max="2" width="12.42578125" style="18" customWidth="1"/>
    <col min="3" max="3" width="13.42578125" style="10" bestFit="1" customWidth="1"/>
    <col min="4" max="4" width="13.42578125" style="10" customWidth="1"/>
    <col min="5" max="7" width="13.7109375" style="18" customWidth="1"/>
    <col min="8" max="9" width="45.140625" style="19" customWidth="1"/>
    <col min="10" max="10" width="21.42578125" style="20" customWidth="1"/>
    <col min="11" max="12" width="9.5703125" style="20" customWidth="1"/>
    <col min="13" max="13" width="9.5703125" style="28" customWidth="1"/>
    <col min="14" max="14" width="10.42578125" style="28" customWidth="1"/>
    <col min="15" max="15" width="14.7109375" style="28" customWidth="1"/>
    <col min="16" max="16" width="13.42578125" style="28" customWidth="1"/>
    <col min="17" max="17" width="11.28515625" style="28" customWidth="1"/>
    <col min="18" max="20" width="9.5703125" style="28" customWidth="1"/>
    <col min="21" max="21" width="14" style="28" customWidth="1"/>
    <col min="22" max="22" width="9.5703125" style="28" customWidth="1"/>
    <col min="23" max="23" width="10.85546875" style="28" bestFit="1" customWidth="1"/>
    <col min="24" max="25" width="9.5703125" style="28" customWidth="1"/>
    <col min="26" max="26" width="13.42578125" style="28" bestFit="1" customWidth="1"/>
    <col min="27" max="27" width="12.7109375" style="28" customWidth="1"/>
    <col min="28" max="28" width="12.28515625" style="28" bestFit="1" customWidth="1"/>
    <col min="29" max="29" width="9.42578125" style="28" customWidth="1"/>
    <col min="30" max="30" width="9.7109375" style="28" customWidth="1"/>
    <col min="31" max="31" width="8.7109375" style="28" bestFit="1" customWidth="1"/>
    <col min="32" max="32" width="7.7109375" style="28" bestFit="1" customWidth="1"/>
    <col min="33" max="33" width="7.42578125" style="28" bestFit="1" customWidth="1"/>
    <col min="34" max="34" width="11" style="28" customWidth="1"/>
    <col min="35" max="35" width="10.85546875" style="28" customWidth="1"/>
    <col min="36" max="36" width="10.42578125" style="28" customWidth="1"/>
    <col min="37" max="37" width="14.28515625" style="18" customWidth="1"/>
    <col min="38" max="38" width="9" style="18"/>
    <col min="39" max="39" width="11.42578125" style="18" customWidth="1"/>
    <col min="40" max="40" width="9" style="18"/>
    <col min="41" max="41" width="11.5703125" style="18" customWidth="1"/>
    <col min="42" max="42" width="9" style="18"/>
    <col min="43" max="43" width="11" style="18" customWidth="1"/>
    <col min="44" max="44" width="9" style="18"/>
    <col min="45" max="45" width="14.85546875" style="18" customWidth="1"/>
    <col min="46" max="16384" width="9" style="18"/>
  </cols>
  <sheetData>
    <row r="1" spans="1:45" ht="29.25" customHeight="1">
      <c r="A1" s="112" t="s">
        <v>27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08"/>
    </row>
    <row r="2" spans="1:45" ht="28.5" customHeight="1">
      <c r="A2" s="112" t="s">
        <v>26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08"/>
    </row>
    <row r="3" spans="1:45" s="97" customFormat="1" ht="23.25">
      <c r="B3" s="114">
        <v>1</v>
      </c>
      <c r="C3" s="114"/>
      <c r="D3" s="114"/>
      <c r="E3" s="114"/>
      <c r="F3" s="114"/>
      <c r="G3" s="114"/>
      <c r="H3" s="98">
        <v>2</v>
      </c>
      <c r="I3" s="98">
        <v>3</v>
      </c>
      <c r="J3" s="98">
        <v>4</v>
      </c>
      <c r="K3" s="114">
        <v>5</v>
      </c>
      <c r="L3" s="114"/>
      <c r="M3" s="114">
        <v>6</v>
      </c>
      <c r="N3" s="114"/>
      <c r="O3" s="114"/>
      <c r="P3" s="114">
        <v>7</v>
      </c>
      <c r="Q3" s="114"/>
      <c r="R3" s="114">
        <v>8</v>
      </c>
      <c r="S3" s="114"/>
      <c r="T3" s="114"/>
      <c r="U3" s="98">
        <v>9</v>
      </c>
      <c r="V3" s="114">
        <v>10</v>
      </c>
      <c r="W3" s="114"/>
      <c r="X3" s="114">
        <v>11</v>
      </c>
      <c r="Y3" s="114"/>
      <c r="Z3" s="114">
        <v>12</v>
      </c>
      <c r="AA3" s="114"/>
      <c r="AB3" s="114">
        <v>13</v>
      </c>
      <c r="AC3" s="114"/>
      <c r="AD3" s="114"/>
      <c r="AE3" s="114"/>
      <c r="AF3" s="114"/>
      <c r="AG3" s="114"/>
      <c r="AH3" s="114"/>
      <c r="AI3" s="114"/>
      <c r="AJ3" s="114"/>
      <c r="AK3" s="115">
        <v>14</v>
      </c>
      <c r="AL3" s="115"/>
      <c r="AM3" s="115"/>
      <c r="AN3" s="115"/>
      <c r="AO3" s="115"/>
      <c r="AP3" s="115"/>
      <c r="AQ3" s="115"/>
      <c r="AR3" s="115"/>
    </row>
    <row r="4" spans="1:45" ht="24" customHeight="1" thickBot="1">
      <c r="A4" s="116" t="s">
        <v>0</v>
      </c>
      <c r="B4" s="116" t="s">
        <v>1</v>
      </c>
      <c r="C4" s="116" t="s">
        <v>2</v>
      </c>
      <c r="D4" s="117" t="s">
        <v>24</v>
      </c>
      <c r="E4" s="116" t="s">
        <v>3</v>
      </c>
      <c r="F4" s="120" t="s">
        <v>35</v>
      </c>
      <c r="G4" s="120" t="s">
        <v>36</v>
      </c>
      <c r="H4" s="116" t="s">
        <v>41</v>
      </c>
      <c r="I4" s="123" t="s">
        <v>29</v>
      </c>
      <c r="J4" s="128" t="s">
        <v>4</v>
      </c>
      <c r="K4" s="131" t="s">
        <v>7</v>
      </c>
      <c r="L4" s="132"/>
      <c r="M4" s="135" t="s">
        <v>23</v>
      </c>
      <c r="N4" s="136"/>
      <c r="O4" s="136"/>
      <c r="P4" s="139" t="s">
        <v>54</v>
      </c>
      <c r="Q4" s="140"/>
      <c r="R4" s="143" t="s">
        <v>10</v>
      </c>
      <c r="S4" s="143"/>
      <c r="T4" s="143"/>
      <c r="U4" s="151" t="s">
        <v>76</v>
      </c>
      <c r="V4" s="143" t="s">
        <v>16</v>
      </c>
      <c r="W4" s="143"/>
      <c r="X4" s="154" t="s">
        <v>20</v>
      </c>
      <c r="Y4" s="154"/>
      <c r="Z4" s="120" t="s">
        <v>38</v>
      </c>
      <c r="AA4" s="120" t="s">
        <v>39</v>
      </c>
      <c r="AB4" s="124" t="s">
        <v>105</v>
      </c>
      <c r="AC4" s="124"/>
      <c r="AD4" s="124"/>
      <c r="AE4" s="124"/>
      <c r="AF4" s="124"/>
      <c r="AG4" s="124"/>
      <c r="AH4" s="124"/>
      <c r="AI4" s="124"/>
      <c r="AJ4" s="124"/>
      <c r="AK4" s="145" t="s">
        <v>91</v>
      </c>
      <c r="AL4" s="148" t="s">
        <v>92</v>
      </c>
      <c r="AM4" s="148"/>
      <c r="AN4" s="148"/>
      <c r="AO4" s="148"/>
      <c r="AP4" s="148"/>
      <c r="AQ4" s="148"/>
      <c r="AR4" s="148"/>
      <c r="AS4" s="149" t="s">
        <v>5</v>
      </c>
    </row>
    <row r="5" spans="1:45" ht="37.5" customHeight="1">
      <c r="A5" s="116"/>
      <c r="B5" s="116"/>
      <c r="C5" s="116"/>
      <c r="D5" s="118"/>
      <c r="E5" s="116"/>
      <c r="F5" s="121"/>
      <c r="G5" s="121"/>
      <c r="H5" s="116"/>
      <c r="I5" s="126"/>
      <c r="J5" s="129"/>
      <c r="K5" s="133"/>
      <c r="L5" s="134"/>
      <c r="M5" s="137"/>
      <c r="N5" s="138"/>
      <c r="O5" s="138"/>
      <c r="P5" s="141"/>
      <c r="Q5" s="142"/>
      <c r="R5" s="106" t="s">
        <v>11</v>
      </c>
      <c r="S5" s="150" t="s">
        <v>12</v>
      </c>
      <c r="T5" s="150"/>
      <c r="U5" s="152"/>
      <c r="V5" s="143"/>
      <c r="W5" s="143"/>
      <c r="X5" s="154"/>
      <c r="Y5" s="154"/>
      <c r="Z5" s="121"/>
      <c r="AA5" s="121"/>
      <c r="AB5" s="125" t="s">
        <v>98</v>
      </c>
      <c r="AC5" s="125" t="s">
        <v>99</v>
      </c>
      <c r="AD5" s="125" t="s">
        <v>100</v>
      </c>
      <c r="AE5" s="125" t="s">
        <v>101</v>
      </c>
      <c r="AF5" s="125" t="s">
        <v>6</v>
      </c>
      <c r="AG5" s="125" t="s">
        <v>102</v>
      </c>
      <c r="AH5" s="125" t="s">
        <v>103</v>
      </c>
      <c r="AI5" s="125" t="s">
        <v>104</v>
      </c>
      <c r="AJ5" s="125" t="s">
        <v>106</v>
      </c>
      <c r="AK5" s="146"/>
      <c r="AL5" s="148" t="s">
        <v>93</v>
      </c>
      <c r="AM5" s="148"/>
      <c r="AN5" s="148" t="s">
        <v>96</v>
      </c>
      <c r="AO5" s="148"/>
      <c r="AP5" s="148" t="s">
        <v>97</v>
      </c>
      <c r="AQ5" s="148"/>
      <c r="AR5" s="148" t="s">
        <v>94</v>
      </c>
      <c r="AS5" s="149"/>
    </row>
    <row r="6" spans="1:45" ht="47.25" customHeight="1">
      <c r="A6" s="116"/>
      <c r="B6" s="116"/>
      <c r="C6" s="116"/>
      <c r="D6" s="118"/>
      <c r="E6" s="116"/>
      <c r="F6" s="121"/>
      <c r="G6" s="121"/>
      <c r="H6" s="116"/>
      <c r="I6" s="126"/>
      <c r="J6" s="129"/>
      <c r="K6" s="103" t="s">
        <v>8</v>
      </c>
      <c r="L6" s="103" t="s">
        <v>9</v>
      </c>
      <c r="M6" s="75" t="s">
        <v>79</v>
      </c>
      <c r="N6" s="75" t="s">
        <v>78</v>
      </c>
      <c r="O6" s="72" t="s">
        <v>77</v>
      </c>
      <c r="P6" s="75" t="s">
        <v>90</v>
      </c>
      <c r="Q6" s="75" t="s">
        <v>49</v>
      </c>
      <c r="R6" s="54" t="s">
        <v>13</v>
      </c>
      <c r="S6" s="54" t="s">
        <v>13</v>
      </c>
      <c r="T6" s="54" t="s">
        <v>14</v>
      </c>
      <c r="U6" s="153"/>
      <c r="V6" s="105" t="s">
        <v>17</v>
      </c>
      <c r="W6" s="105" t="s">
        <v>18</v>
      </c>
      <c r="X6" s="154"/>
      <c r="Y6" s="154"/>
      <c r="Z6" s="122"/>
      <c r="AA6" s="122"/>
      <c r="AB6" s="125"/>
      <c r="AC6" s="125"/>
      <c r="AD6" s="125"/>
      <c r="AE6" s="125"/>
      <c r="AF6" s="125"/>
      <c r="AG6" s="125"/>
      <c r="AH6" s="125"/>
      <c r="AI6" s="125"/>
      <c r="AJ6" s="125"/>
      <c r="AK6" s="147"/>
      <c r="AL6" s="101" t="s">
        <v>95</v>
      </c>
      <c r="AM6" s="101" t="s">
        <v>4</v>
      </c>
      <c r="AN6" s="101" t="s">
        <v>95</v>
      </c>
      <c r="AO6" s="101" t="s">
        <v>4</v>
      </c>
      <c r="AP6" s="101" t="s">
        <v>95</v>
      </c>
      <c r="AQ6" s="101" t="s">
        <v>4</v>
      </c>
      <c r="AR6" s="148"/>
      <c r="AS6" s="149"/>
    </row>
    <row r="7" spans="1:45" s="3" customFormat="1" ht="24" customHeight="1">
      <c r="A7" s="116"/>
      <c r="B7" s="116"/>
      <c r="C7" s="116"/>
      <c r="D7" s="119"/>
      <c r="E7" s="116"/>
      <c r="F7" s="122"/>
      <c r="G7" s="122"/>
      <c r="H7" s="123"/>
      <c r="I7" s="127"/>
      <c r="J7" s="130"/>
      <c r="K7" s="105" t="s">
        <v>19</v>
      </c>
      <c r="L7" s="105" t="s">
        <v>19</v>
      </c>
      <c r="M7" s="105" t="s">
        <v>15</v>
      </c>
      <c r="N7" s="105" t="s">
        <v>15</v>
      </c>
      <c r="O7" s="105" t="s">
        <v>19</v>
      </c>
      <c r="P7" s="105" t="s">
        <v>19</v>
      </c>
      <c r="Q7" s="105" t="s">
        <v>19</v>
      </c>
      <c r="R7" s="105" t="s">
        <v>15</v>
      </c>
      <c r="S7" s="105" t="s">
        <v>15</v>
      </c>
      <c r="T7" s="105" t="s">
        <v>15</v>
      </c>
      <c r="U7" s="105" t="s">
        <v>19</v>
      </c>
      <c r="V7" s="105" t="s">
        <v>19</v>
      </c>
      <c r="W7" s="105" t="s">
        <v>19</v>
      </c>
      <c r="X7" s="105" t="s">
        <v>21</v>
      </c>
      <c r="Y7" s="105" t="s">
        <v>22</v>
      </c>
      <c r="Z7" s="105" t="s">
        <v>19</v>
      </c>
      <c r="AA7" s="105" t="s">
        <v>19</v>
      </c>
      <c r="AB7" s="99" t="s">
        <v>15</v>
      </c>
      <c r="AC7" s="99" t="s">
        <v>15</v>
      </c>
      <c r="AD7" s="99" t="s">
        <v>15</v>
      </c>
      <c r="AE7" s="99" t="s">
        <v>15</v>
      </c>
      <c r="AF7" s="99" t="s">
        <v>15</v>
      </c>
      <c r="AG7" s="99" t="s">
        <v>15</v>
      </c>
      <c r="AH7" s="99" t="s">
        <v>15</v>
      </c>
      <c r="AI7" s="99" t="s">
        <v>15</v>
      </c>
      <c r="AJ7" s="99" t="s">
        <v>15</v>
      </c>
      <c r="AK7" s="102" t="s">
        <v>15</v>
      </c>
      <c r="AL7" s="102" t="s">
        <v>15</v>
      </c>
      <c r="AM7" s="102" t="s">
        <v>19</v>
      </c>
      <c r="AN7" s="102" t="s">
        <v>15</v>
      </c>
      <c r="AO7" s="102" t="s">
        <v>19</v>
      </c>
      <c r="AP7" s="102" t="s">
        <v>15</v>
      </c>
      <c r="AQ7" s="102" t="s">
        <v>19</v>
      </c>
      <c r="AR7" s="102" t="s">
        <v>15</v>
      </c>
      <c r="AS7" s="149"/>
    </row>
    <row r="8" spans="1:45" s="47" customFormat="1" ht="93">
      <c r="A8" s="83">
        <v>1</v>
      </c>
      <c r="B8" s="84" t="s">
        <v>30</v>
      </c>
      <c r="C8" s="85" t="s">
        <v>31</v>
      </c>
      <c r="D8" s="84" t="s">
        <v>32</v>
      </c>
      <c r="E8" s="84" t="s">
        <v>33</v>
      </c>
      <c r="F8" s="86">
        <v>1</v>
      </c>
      <c r="G8" s="87" t="s">
        <v>34</v>
      </c>
      <c r="H8" s="82" t="s">
        <v>28</v>
      </c>
      <c r="I8" s="88" t="s">
        <v>107</v>
      </c>
      <c r="J8" s="92">
        <v>225000</v>
      </c>
      <c r="K8" s="93">
        <v>10</v>
      </c>
      <c r="L8" s="94"/>
      <c r="M8" s="50" t="s">
        <v>40</v>
      </c>
      <c r="N8" s="50"/>
      <c r="O8" s="50" t="s">
        <v>56</v>
      </c>
      <c r="P8" s="50" t="s">
        <v>56</v>
      </c>
      <c r="Q8" s="50" t="s">
        <v>56</v>
      </c>
      <c r="R8" s="45"/>
      <c r="S8" s="45"/>
      <c r="T8" s="76" t="s">
        <v>40</v>
      </c>
      <c r="U8" s="77" t="s">
        <v>80</v>
      </c>
      <c r="V8" s="43">
        <v>18479609</v>
      </c>
      <c r="W8" s="43">
        <v>100.06347700000001</v>
      </c>
      <c r="X8" s="48">
        <v>100</v>
      </c>
      <c r="Y8" s="48">
        <v>300</v>
      </c>
      <c r="Z8" s="52">
        <v>8000500.1500000004</v>
      </c>
      <c r="AA8" s="52">
        <v>1250890.51</v>
      </c>
      <c r="AB8" s="44"/>
      <c r="AC8" s="44"/>
      <c r="AD8" s="46"/>
      <c r="AE8" s="46"/>
      <c r="AF8" s="46"/>
      <c r="AG8" s="46"/>
      <c r="AH8" s="46"/>
      <c r="AI8" s="45"/>
      <c r="AJ8" s="45"/>
      <c r="AK8" s="44"/>
      <c r="AL8" s="44"/>
      <c r="AM8" s="44"/>
      <c r="AN8" s="44"/>
      <c r="AO8" s="44"/>
      <c r="AP8" s="44"/>
      <c r="AQ8" s="44"/>
      <c r="AR8" s="44"/>
      <c r="AS8" s="44"/>
    </row>
    <row r="9" spans="1:45" s="47" customFormat="1" ht="69.75">
      <c r="A9" s="83">
        <v>2</v>
      </c>
      <c r="B9" s="84" t="s">
        <v>30</v>
      </c>
      <c r="C9" s="85" t="s">
        <v>31</v>
      </c>
      <c r="D9" s="84" t="s">
        <v>32</v>
      </c>
      <c r="E9" s="84" t="s">
        <v>33</v>
      </c>
      <c r="F9" s="83">
        <v>2</v>
      </c>
      <c r="G9" s="89" t="s">
        <v>37</v>
      </c>
      <c r="H9" s="82" t="s">
        <v>50</v>
      </c>
      <c r="I9" s="90" t="s">
        <v>108</v>
      </c>
      <c r="J9" s="95">
        <v>835800</v>
      </c>
      <c r="K9" s="93"/>
      <c r="L9" s="94">
        <v>3</v>
      </c>
      <c r="M9" s="50"/>
      <c r="N9" s="50" t="s">
        <v>40</v>
      </c>
      <c r="O9" s="50" t="s">
        <v>56</v>
      </c>
      <c r="P9" s="50" t="s">
        <v>57</v>
      </c>
      <c r="Q9" s="50" t="s">
        <v>55</v>
      </c>
      <c r="R9" s="45"/>
      <c r="S9" s="50" t="s">
        <v>40</v>
      </c>
      <c r="U9" s="78" t="s">
        <v>81</v>
      </c>
      <c r="V9" s="43">
        <v>18479549</v>
      </c>
      <c r="W9" s="43">
        <v>100.053214</v>
      </c>
      <c r="X9" s="45">
        <v>321</v>
      </c>
      <c r="Y9" s="45">
        <v>1042</v>
      </c>
      <c r="Z9" s="51">
        <v>9117005.0099999998</v>
      </c>
      <c r="AA9" s="51">
        <v>4560154.0199999996</v>
      </c>
      <c r="AB9" s="46"/>
      <c r="AC9" s="46"/>
      <c r="AD9" s="46"/>
      <c r="AE9" s="46"/>
      <c r="AF9" s="46"/>
      <c r="AG9" s="46"/>
      <c r="AH9" s="46"/>
      <c r="AI9" s="45"/>
      <c r="AJ9" s="45"/>
      <c r="AK9" s="44"/>
      <c r="AL9" s="44"/>
      <c r="AM9" s="44"/>
      <c r="AN9" s="44"/>
      <c r="AO9" s="44"/>
      <c r="AP9" s="44"/>
      <c r="AQ9" s="44"/>
      <c r="AR9" s="44"/>
      <c r="AS9" s="44"/>
    </row>
    <row r="10" spans="1:45" ht="113.25" customHeight="1">
      <c r="A10" s="83">
        <v>3</v>
      </c>
      <c r="B10" s="84" t="s">
        <v>30</v>
      </c>
      <c r="C10" s="85" t="s">
        <v>31</v>
      </c>
      <c r="D10" s="84" t="s">
        <v>32</v>
      </c>
      <c r="E10" s="84" t="s">
        <v>33</v>
      </c>
      <c r="F10" s="83">
        <v>3</v>
      </c>
      <c r="G10" s="89" t="s">
        <v>68</v>
      </c>
      <c r="H10" s="82" t="s">
        <v>69</v>
      </c>
      <c r="I10" s="91" t="s">
        <v>109</v>
      </c>
      <c r="J10" s="95">
        <v>1250000</v>
      </c>
      <c r="K10" s="96">
        <v>45</v>
      </c>
      <c r="L10" s="94">
        <v>2</v>
      </c>
      <c r="M10" s="50" t="s">
        <v>40</v>
      </c>
      <c r="N10" s="50" t="s">
        <v>40</v>
      </c>
      <c r="O10" s="74" t="s">
        <v>75</v>
      </c>
      <c r="P10" s="35" t="s">
        <v>56</v>
      </c>
      <c r="Q10" s="35" t="s">
        <v>56</v>
      </c>
      <c r="R10" s="30"/>
      <c r="S10" s="50"/>
      <c r="T10" s="76" t="s">
        <v>40</v>
      </c>
      <c r="U10" s="50" t="s">
        <v>82</v>
      </c>
      <c r="V10" s="43">
        <v>18465247</v>
      </c>
      <c r="W10" s="43">
        <v>100.054518</v>
      </c>
      <c r="X10" s="30">
        <v>145</v>
      </c>
      <c r="Y10" s="30">
        <v>450</v>
      </c>
      <c r="Z10" s="51">
        <v>2117005.0099999998</v>
      </c>
      <c r="AA10" s="51">
        <v>546245</v>
      </c>
      <c r="AB10" s="13"/>
      <c r="AC10" s="13"/>
      <c r="AD10" s="13"/>
      <c r="AE10" s="13"/>
      <c r="AF10" s="13"/>
      <c r="AG10" s="13"/>
      <c r="AH10" s="13"/>
      <c r="AI10" s="30"/>
      <c r="AJ10" s="30"/>
      <c r="AK10" s="22"/>
      <c r="AL10" s="22"/>
      <c r="AM10" s="22"/>
      <c r="AN10" s="22"/>
      <c r="AO10" s="22"/>
      <c r="AP10" s="22"/>
      <c r="AQ10" s="22"/>
      <c r="AR10" s="22"/>
      <c r="AS10" s="22"/>
    </row>
    <row r="11" spans="1:45">
      <c r="A11" s="25"/>
      <c r="B11" s="8"/>
      <c r="C11" s="7"/>
      <c r="D11" s="7"/>
      <c r="E11" s="8"/>
      <c r="F11" s="8"/>
      <c r="G11" s="8"/>
      <c r="H11" s="14"/>
      <c r="I11" s="14"/>
      <c r="J11" s="23"/>
      <c r="K11" s="23"/>
      <c r="L11" s="22"/>
      <c r="M11" s="35"/>
      <c r="N11" s="35"/>
      <c r="O11" s="29"/>
      <c r="P11" s="29"/>
      <c r="Q11" s="29"/>
      <c r="R11" s="29"/>
      <c r="S11" s="30"/>
      <c r="T11" s="29"/>
      <c r="U11" s="29"/>
      <c r="V11" s="30"/>
      <c r="W11" s="29"/>
      <c r="X11" s="15"/>
      <c r="Y11" s="15"/>
      <c r="Z11" s="15"/>
      <c r="AA11" s="15"/>
      <c r="AB11" s="29"/>
      <c r="AC11" s="13"/>
      <c r="AD11" s="13"/>
      <c r="AE11" s="13"/>
      <c r="AF11" s="13"/>
      <c r="AG11" s="13"/>
      <c r="AH11" s="13"/>
      <c r="AI11" s="29"/>
      <c r="AJ11" s="29"/>
      <c r="AK11" s="22"/>
      <c r="AL11" s="22"/>
      <c r="AM11" s="22"/>
      <c r="AN11" s="22"/>
      <c r="AO11" s="22"/>
      <c r="AP11" s="22"/>
      <c r="AQ11" s="22"/>
      <c r="AR11" s="22"/>
      <c r="AS11" s="22"/>
    </row>
    <row r="12" spans="1:45">
      <c r="A12" s="25"/>
      <c r="B12" s="24"/>
      <c r="C12" s="7"/>
      <c r="D12" s="7"/>
      <c r="E12" s="8"/>
      <c r="F12" s="8"/>
      <c r="G12" s="8"/>
      <c r="H12" s="26"/>
      <c r="I12" s="26"/>
      <c r="J12" s="17"/>
      <c r="K12" s="9"/>
      <c r="L12" s="23"/>
      <c r="M12" s="31"/>
      <c r="N12" s="31"/>
      <c r="O12" s="29"/>
      <c r="P12" s="29"/>
      <c r="Q12" s="29"/>
      <c r="R12" s="29"/>
      <c r="S12" s="29"/>
      <c r="T12" s="31"/>
      <c r="U12" s="31"/>
      <c r="V12" s="29"/>
      <c r="W12" s="29"/>
      <c r="X12" s="30"/>
      <c r="Y12" s="30"/>
      <c r="Z12" s="49"/>
      <c r="AA12" s="49"/>
      <c r="AB12" s="5"/>
      <c r="AC12" s="5"/>
      <c r="AD12" s="5"/>
      <c r="AE12" s="5"/>
      <c r="AF12" s="5"/>
      <c r="AG12" s="5"/>
      <c r="AH12" s="5"/>
      <c r="AI12" s="5"/>
      <c r="AJ12" s="5"/>
      <c r="AK12" s="22"/>
      <c r="AL12" s="22"/>
      <c r="AM12" s="22"/>
      <c r="AN12" s="22"/>
      <c r="AO12" s="22"/>
      <c r="AP12" s="22"/>
      <c r="AQ12" s="22"/>
      <c r="AR12" s="22"/>
      <c r="AS12" s="22"/>
    </row>
    <row r="13" spans="1:45">
      <c r="A13" s="25"/>
      <c r="B13" s="16"/>
      <c r="C13" s="40"/>
      <c r="D13" s="41"/>
      <c r="E13" s="16"/>
      <c r="F13" s="16"/>
      <c r="G13" s="16"/>
      <c r="H13" s="21"/>
      <c r="I13" s="21"/>
      <c r="J13" s="32"/>
      <c r="K13" s="27"/>
      <c r="L13" s="27"/>
      <c r="M13" s="31"/>
      <c r="N13" s="31"/>
      <c r="O13" s="6"/>
      <c r="P13" s="6"/>
      <c r="Q13" s="6"/>
      <c r="R13" s="30"/>
      <c r="S13" s="30"/>
      <c r="T13" s="31"/>
      <c r="U13" s="31"/>
      <c r="V13" s="30"/>
      <c r="W13" s="30"/>
      <c r="X13" s="36"/>
      <c r="Y13" s="36"/>
      <c r="Z13" s="36"/>
      <c r="AA13" s="36"/>
      <c r="AB13" s="30"/>
      <c r="AC13" s="30"/>
      <c r="AD13" s="30"/>
      <c r="AE13" s="30"/>
      <c r="AF13" s="30"/>
      <c r="AG13" s="30"/>
      <c r="AH13" s="30"/>
      <c r="AI13" s="5"/>
      <c r="AJ13" s="5"/>
      <c r="AK13" s="22"/>
      <c r="AL13" s="22"/>
      <c r="AM13" s="22"/>
      <c r="AN13" s="22"/>
      <c r="AO13" s="22"/>
      <c r="AP13" s="22"/>
      <c r="AQ13" s="22"/>
      <c r="AR13" s="22"/>
      <c r="AS13" s="22"/>
    </row>
    <row r="14" spans="1:45">
      <c r="A14" s="25"/>
      <c r="B14" s="16"/>
      <c r="C14" s="40"/>
      <c r="D14" s="41"/>
      <c r="E14" s="16"/>
      <c r="F14" s="16"/>
      <c r="G14" s="16"/>
      <c r="H14" s="21"/>
      <c r="I14" s="21"/>
      <c r="J14" s="32"/>
      <c r="K14" s="27"/>
      <c r="L14" s="27"/>
      <c r="M14" s="31"/>
      <c r="N14" s="31"/>
      <c r="O14" s="6"/>
      <c r="P14" s="6"/>
      <c r="Q14" s="6"/>
      <c r="R14" s="30"/>
      <c r="S14" s="30"/>
      <c r="T14" s="31"/>
      <c r="U14" s="31"/>
      <c r="V14" s="30"/>
      <c r="W14" s="30"/>
      <c r="X14" s="36"/>
      <c r="Y14" s="36"/>
      <c r="Z14" s="36"/>
      <c r="AA14" s="36"/>
      <c r="AB14" s="30"/>
      <c r="AC14" s="30"/>
      <c r="AD14" s="30"/>
      <c r="AE14" s="30"/>
      <c r="AF14" s="30"/>
      <c r="AG14" s="30"/>
      <c r="AH14" s="30"/>
      <c r="AI14" s="5"/>
      <c r="AJ14" s="5"/>
      <c r="AK14" s="22"/>
      <c r="AL14" s="22"/>
      <c r="AM14" s="22"/>
      <c r="AN14" s="22"/>
      <c r="AO14" s="22"/>
      <c r="AP14" s="22"/>
      <c r="AQ14" s="22"/>
      <c r="AR14" s="22"/>
      <c r="AS14" s="22"/>
    </row>
    <row r="15" spans="1:45" ht="39.75" customHeight="1">
      <c r="A15" s="25"/>
      <c r="B15" s="24"/>
      <c r="C15" s="7"/>
      <c r="D15" s="7"/>
      <c r="E15" s="8"/>
      <c r="F15" s="8"/>
      <c r="G15" s="8"/>
      <c r="H15" s="39"/>
      <c r="I15" s="39"/>
      <c r="J15" s="17"/>
      <c r="K15" s="27"/>
      <c r="L15" s="31"/>
      <c r="M15" s="35"/>
      <c r="N15" s="37"/>
      <c r="O15" s="35"/>
      <c r="P15" s="35"/>
      <c r="Q15" s="35"/>
      <c r="R15" s="30"/>
      <c r="S15" s="30"/>
      <c r="T15" s="38"/>
      <c r="U15" s="38"/>
      <c r="V15" s="30"/>
      <c r="W15" s="30"/>
      <c r="X15" s="30"/>
      <c r="Y15" s="30"/>
      <c r="Z15" s="30"/>
      <c r="AA15" s="30"/>
      <c r="AB15" s="38"/>
      <c r="AC15" s="38"/>
      <c r="AD15" s="38"/>
      <c r="AE15" s="38"/>
      <c r="AF15" s="38"/>
      <c r="AG15" s="38"/>
      <c r="AH15" s="38"/>
      <c r="AI15" s="30"/>
      <c r="AJ15" s="30"/>
      <c r="AK15" s="22"/>
      <c r="AL15" s="22"/>
      <c r="AM15" s="22"/>
      <c r="AN15" s="22"/>
      <c r="AO15" s="22"/>
      <c r="AP15" s="22"/>
      <c r="AQ15" s="22"/>
      <c r="AR15" s="22"/>
      <c r="AS15" s="22"/>
    </row>
    <row r="16" spans="1:45" s="34" customFormat="1">
      <c r="A16" s="155" t="s">
        <v>25</v>
      </c>
      <c r="B16" s="156"/>
      <c r="C16" s="156"/>
      <c r="D16" s="156"/>
      <c r="E16" s="156"/>
      <c r="F16" s="156"/>
      <c r="G16" s="156"/>
      <c r="H16" s="156"/>
      <c r="I16" s="157"/>
      <c r="J16" s="33">
        <f>SUM(J8:J15)</f>
        <v>2310800</v>
      </c>
      <c r="K16" s="33">
        <f t="shared" ref="K16:L16" si="0">SUM(K8:K15)</f>
        <v>55</v>
      </c>
      <c r="L16" s="33">
        <f t="shared" si="0"/>
        <v>5</v>
      </c>
      <c r="M16" s="33"/>
      <c r="N16" s="33"/>
      <c r="O16" s="33"/>
      <c r="P16" s="33"/>
      <c r="Q16" s="33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100"/>
      <c r="AL16" s="100"/>
      <c r="AM16" s="100"/>
      <c r="AN16" s="100"/>
      <c r="AO16" s="100"/>
      <c r="AP16" s="100"/>
      <c r="AQ16" s="100"/>
      <c r="AR16" s="100"/>
      <c r="AS16" s="100"/>
    </row>
    <row r="18" spans="1:28" s="59" customFormat="1" ht="18.75">
      <c r="A18" s="56"/>
      <c r="B18" s="56"/>
      <c r="C18" s="56"/>
      <c r="D18" s="56"/>
      <c r="E18" s="56"/>
      <c r="F18" s="56"/>
      <c r="G18" s="56"/>
      <c r="H18" s="56"/>
      <c r="I18" s="57"/>
      <c r="J18" s="58"/>
      <c r="K18" s="58"/>
      <c r="L18" s="58"/>
      <c r="M18" s="58"/>
      <c r="N18" s="58"/>
      <c r="O18" s="58"/>
      <c r="P18" s="58"/>
      <c r="Q18" s="58"/>
      <c r="R18" s="58"/>
    </row>
    <row r="19" spans="1:28" s="63" customFormat="1" ht="23.25">
      <c r="A19" s="60"/>
      <c r="B19" s="61" t="s">
        <v>42</v>
      </c>
      <c r="C19" s="158" t="s">
        <v>43</v>
      </c>
      <c r="D19" s="158"/>
      <c r="E19" s="158"/>
      <c r="F19" s="158"/>
      <c r="G19" s="158"/>
      <c r="H19" s="158"/>
      <c r="I19" s="158"/>
      <c r="J19" s="158"/>
      <c r="K19" s="62"/>
      <c r="L19" s="62"/>
      <c r="M19" s="60"/>
      <c r="V19" s="144" t="s">
        <v>44</v>
      </c>
      <c r="W19" s="144"/>
      <c r="X19" s="144"/>
      <c r="Y19" s="144"/>
      <c r="Z19" s="144"/>
      <c r="AA19" s="144"/>
      <c r="AB19" s="144"/>
    </row>
    <row r="20" spans="1:28" s="63" customFormat="1" ht="23.25">
      <c r="A20" s="64"/>
      <c r="B20" s="60"/>
      <c r="C20" s="158" t="s">
        <v>60</v>
      </c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V20" s="144" t="s">
        <v>45</v>
      </c>
      <c r="W20" s="144"/>
      <c r="X20" s="144"/>
      <c r="Y20" s="144"/>
      <c r="Z20" s="144"/>
      <c r="AA20" s="144"/>
      <c r="AB20" s="144"/>
    </row>
    <row r="21" spans="1:28" s="63" customFormat="1" ht="23.25">
      <c r="A21" s="64"/>
      <c r="B21" s="60"/>
      <c r="C21" s="158" t="s">
        <v>71</v>
      </c>
      <c r="D21" s="158"/>
      <c r="E21" s="158"/>
      <c r="F21" s="158"/>
      <c r="G21" s="158"/>
      <c r="H21" s="158"/>
      <c r="I21" s="158"/>
      <c r="J21" s="104"/>
      <c r="K21" s="104"/>
      <c r="L21" s="104"/>
      <c r="M21" s="104"/>
      <c r="N21" s="104"/>
      <c r="O21" s="104"/>
      <c r="P21" s="104"/>
      <c r="V21" s="144" t="s">
        <v>47</v>
      </c>
      <c r="W21" s="144"/>
      <c r="X21" s="144"/>
      <c r="Y21" s="144"/>
      <c r="Z21" s="144"/>
      <c r="AA21" s="144"/>
      <c r="AB21" s="144"/>
    </row>
    <row r="22" spans="1:28" s="63" customFormat="1" ht="23.25">
      <c r="A22" s="64"/>
      <c r="B22" s="60"/>
      <c r="C22" s="158" t="s">
        <v>70</v>
      </c>
      <c r="D22" s="158"/>
      <c r="E22" s="158"/>
      <c r="F22" s="158"/>
      <c r="G22" s="158"/>
      <c r="H22" s="158"/>
      <c r="I22" s="158"/>
      <c r="J22" s="104"/>
      <c r="K22" s="104"/>
      <c r="L22" s="104"/>
      <c r="M22" s="104"/>
      <c r="N22" s="104"/>
      <c r="O22" s="104"/>
      <c r="P22" s="104"/>
      <c r="V22" s="107"/>
      <c r="W22" s="107"/>
      <c r="X22" s="107"/>
      <c r="Y22" s="107"/>
      <c r="Z22" s="107"/>
      <c r="AA22" s="107"/>
      <c r="AB22" s="107"/>
    </row>
    <row r="23" spans="1:28" s="63" customFormat="1" ht="23.25">
      <c r="A23" s="64"/>
      <c r="B23" s="60"/>
      <c r="C23" s="158" t="s">
        <v>63</v>
      </c>
      <c r="D23" s="158"/>
      <c r="E23" s="158"/>
      <c r="F23" s="158"/>
      <c r="G23" s="158"/>
      <c r="H23" s="158"/>
      <c r="I23" s="158"/>
      <c r="J23" s="104"/>
      <c r="K23" s="104"/>
      <c r="L23" s="104"/>
      <c r="M23" s="104"/>
      <c r="N23" s="104"/>
      <c r="O23" s="104"/>
      <c r="P23" s="104"/>
      <c r="V23" s="107"/>
      <c r="W23" s="107"/>
      <c r="X23" s="107"/>
      <c r="Y23" s="107"/>
      <c r="Z23" s="107"/>
      <c r="AA23" s="107"/>
      <c r="AB23" s="107"/>
    </row>
    <row r="24" spans="1:28" s="63" customFormat="1" ht="23.25">
      <c r="A24" s="64"/>
      <c r="B24" s="60"/>
      <c r="C24" s="158" t="s">
        <v>64</v>
      </c>
      <c r="D24" s="158"/>
      <c r="E24" s="158"/>
      <c r="F24" s="158"/>
      <c r="G24" s="158"/>
      <c r="H24" s="158"/>
      <c r="I24" s="104"/>
      <c r="J24" s="104"/>
      <c r="K24" s="104"/>
      <c r="L24" s="104"/>
      <c r="M24" s="104"/>
      <c r="N24" s="104"/>
      <c r="O24" s="104"/>
      <c r="P24" s="104"/>
      <c r="V24" s="107"/>
      <c r="W24" s="107"/>
      <c r="X24" s="107"/>
      <c r="Y24" s="107"/>
      <c r="Z24" s="107"/>
      <c r="AA24" s="107"/>
      <c r="AB24" s="107"/>
    </row>
    <row r="25" spans="1:28" s="63" customFormat="1" ht="23.25">
      <c r="A25" s="64"/>
      <c r="B25" s="60"/>
      <c r="C25" s="158" t="s">
        <v>65</v>
      </c>
      <c r="D25" s="158"/>
      <c r="E25" s="158"/>
      <c r="F25" s="158"/>
      <c r="G25" s="158"/>
      <c r="H25" s="158"/>
      <c r="I25" s="104"/>
      <c r="J25" s="104"/>
      <c r="K25" s="104"/>
      <c r="L25" s="104"/>
      <c r="M25" s="104"/>
      <c r="N25" s="104"/>
      <c r="O25" s="104"/>
      <c r="P25" s="104"/>
      <c r="V25" s="107"/>
      <c r="W25" s="107"/>
      <c r="X25" s="107"/>
      <c r="Y25" s="107"/>
      <c r="Z25" s="107"/>
      <c r="AA25" s="107"/>
      <c r="AB25" s="107"/>
    </row>
    <row r="26" spans="1:28" s="63" customFormat="1" ht="23.25">
      <c r="A26" s="64"/>
      <c r="B26" s="60"/>
      <c r="C26" s="158" t="s">
        <v>72</v>
      </c>
      <c r="D26" s="158"/>
      <c r="E26" s="158"/>
      <c r="F26" s="158"/>
      <c r="G26" s="158"/>
      <c r="H26" s="158"/>
      <c r="I26" s="158"/>
      <c r="J26" s="104"/>
      <c r="K26" s="104"/>
      <c r="L26" s="104"/>
      <c r="M26" s="104"/>
      <c r="N26" s="104"/>
      <c r="O26" s="104"/>
      <c r="P26" s="104"/>
      <c r="V26" s="107"/>
      <c r="W26" s="107"/>
      <c r="X26" s="107"/>
      <c r="Y26" s="107"/>
      <c r="Z26" s="107"/>
      <c r="AA26" s="107"/>
      <c r="AB26" s="107"/>
    </row>
    <row r="27" spans="1:28" s="63" customFormat="1" ht="23.25">
      <c r="A27" s="64"/>
      <c r="B27" s="60"/>
      <c r="C27" s="158" t="s">
        <v>73</v>
      </c>
      <c r="D27" s="158"/>
      <c r="E27" s="158"/>
      <c r="F27" s="158"/>
      <c r="G27" s="158"/>
      <c r="H27" s="158"/>
      <c r="I27" s="158"/>
      <c r="J27" s="104"/>
      <c r="K27" s="104"/>
      <c r="L27" s="104"/>
      <c r="M27" s="104"/>
      <c r="N27" s="104"/>
      <c r="O27" s="104"/>
      <c r="P27" s="104"/>
      <c r="V27" s="107"/>
      <c r="W27" s="107"/>
      <c r="X27" s="107"/>
      <c r="Y27" s="107"/>
      <c r="Z27" s="107"/>
      <c r="AA27" s="107"/>
      <c r="AB27" s="107"/>
    </row>
    <row r="28" spans="1:28" s="63" customFormat="1" ht="23.25">
      <c r="A28" s="64"/>
      <c r="B28" s="60"/>
      <c r="C28" s="159" t="s">
        <v>74</v>
      </c>
      <c r="D28" s="159"/>
      <c r="E28" s="159"/>
      <c r="F28" s="159"/>
      <c r="G28" s="159"/>
      <c r="H28" s="159"/>
      <c r="I28" s="159"/>
      <c r="J28" s="104"/>
      <c r="K28" s="104"/>
      <c r="L28" s="104"/>
      <c r="M28" s="104"/>
      <c r="N28" s="104"/>
      <c r="O28" s="104"/>
      <c r="P28" s="104"/>
      <c r="V28" s="107"/>
      <c r="W28" s="107"/>
      <c r="X28" s="107"/>
      <c r="Y28" s="107"/>
      <c r="Z28" s="107"/>
      <c r="AA28" s="107"/>
      <c r="AB28" s="107"/>
    </row>
    <row r="29" spans="1:28" s="63" customFormat="1" ht="23.25">
      <c r="A29" s="64"/>
      <c r="B29" s="60"/>
      <c r="C29" s="158" t="s">
        <v>51</v>
      </c>
      <c r="D29" s="158"/>
      <c r="E29" s="158"/>
      <c r="F29" s="158"/>
      <c r="G29" s="158"/>
      <c r="H29" s="158"/>
      <c r="I29" s="158"/>
      <c r="J29" s="60"/>
      <c r="K29" s="60"/>
      <c r="L29" s="62"/>
      <c r="M29" s="62"/>
    </row>
    <row r="30" spans="1:28" s="63" customFormat="1" ht="23.25">
      <c r="A30" s="64"/>
      <c r="B30" s="60"/>
      <c r="C30" s="160" t="s">
        <v>67</v>
      </c>
      <c r="D30" s="160"/>
      <c r="E30" s="160"/>
      <c r="F30" s="160"/>
      <c r="G30" s="160"/>
      <c r="H30" s="160"/>
      <c r="I30" s="160"/>
      <c r="J30" s="60"/>
      <c r="K30" s="60"/>
      <c r="M30" s="34"/>
    </row>
    <row r="31" spans="1:28" s="63" customFormat="1" ht="23.25">
      <c r="A31" s="64"/>
      <c r="B31" s="60"/>
      <c r="C31" s="158" t="s">
        <v>66</v>
      </c>
      <c r="D31" s="158"/>
      <c r="E31" s="158"/>
      <c r="F31" s="158"/>
      <c r="G31" s="158"/>
      <c r="H31" s="158"/>
      <c r="I31" s="158"/>
      <c r="J31" s="60"/>
      <c r="K31" s="60"/>
      <c r="M31" s="34"/>
    </row>
    <row r="32" spans="1:28" s="63" customFormat="1" ht="23.25">
      <c r="A32" s="64"/>
      <c r="B32" s="60"/>
      <c r="C32" s="158" t="s">
        <v>61</v>
      </c>
      <c r="D32" s="158"/>
      <c r="E32" s="158"/>
      <c r="F32" s="158"/>
      <c r="G32" s="158"/>
      <c r="H32" s="158"/>
      <c r="I32" s="68"/>
      <c r="J32" s="60"/>
      <c r="K32" s="60"/>
      <c r="M32" s="34"/>
    </row>
    <row r="33" spans="1:21" s="63" customFormat="1" ht="24.75" customHeight="1">
      <c r="A33" s="64"/>
      <c r="B33" s="60"/>
      <c r="C33" s="161" t="s">
        <v>62</v>
      </c>
      <c r="D33" s="161"/>
      <c r="E33" s="161"/>
      <c r="F33" s="68"/>
      <c r="G33" s="68"/>
      <c r="H33" s="68"/>
      <c r="I33" s="68"/>
      <c r="J33" s="60"/>
      <c r="K33" s="60"/>
      <c r="M33" s="34"/>
      <c r="N33" s="107"/>
      <c r="O33" s="107"/>
      <c r="P33" s="107"/>
      <c r="Q33" s="107"/>
      <c r="R33" s="107"/>
      <c r="S33" s="107"/>
      <c r="T33" s="107"/>
      <c r="U33" s="107"/>
    </row>
    <row r="34" spans="1:21" s="63" customFormat="1" ht="23.25">
      <c r="A34" s="64"/>
      <c r="B34" s="60"/>
      <c r="C34" s="162" t="s">
        <v>52</v>
      </c>
      <c r="D34" s="162"/>
      <c r="E34" s="162"/>
      <c r="F34" s="162"/>
      <c r="G34" s="68"/>
      <c r="H34" s="68"/>
      <c r="I34" s="68"/>
      <c r="J34" s="60"/>
      <c r="K34" s="60"/>
      <c r="M34" s="34"/>
      <c r="N34" s="107"/>
      <c r="O34" s="107"/>
      <c r="P34" s="107"/>
      <c r="Q34" s="107"/>
      <c r="R34" s="107"/>
      <c r="S34" s="107"/>
      <c r="T34" s="107"/>
      <c r="U34" s="107"/>
    </row>
    <row r="35" spans="1:21" s="63" customFormat="1" ht="27.75" customHeight="1">
      <c r="A35" s="64"/>
      <c r="B35" s="60"/>
      <c r="C35" s="161" t="s">
        <v>83</v>
      </c>
      <c r="D35" s="161"/>
      <c r="E35" s="161"/>
      <c r="F35" s="161"/>
      <c r="G35" s="161"/>
      <c r="H35" s="161"/>
      <c r="I35" s="161"/>
      <c r="J35" s="161"/>
      <c r="K35" s="60"/>
      <c r="M35" s="34"/>
      <c r="N35" s="107"/>
      <c r="O35" s="107"/>
      <c r="P35" s="107"/>
      <c r="Q35" s="107"/>
      <c r="R35" s="107"/>
      <c r="S35" s="107"/>
      <c r="T35" s="107"/>
      <c r="U35" s="107"/>
    </row>
    <row r="36" spans="1:21" s="63" customFormat="1" ht="23.25">
      <c r="A36" s="64"/>
      <c r="B36" s="60"/>
      <c r="C36" s="158" t="s">
        <v>58</v>
      </c>
      <c r="D36" s="158"/>
      <c r="E36" s="158"/>
      <c r="F36" s="158"/>
      <c r="G36" s="158"/>
      <c r="H36" s="158"/>
      <c r="I36" s="68"/>
      <c r="J36" s="60"/>
      <c r="K36" s="60"/>
      <c r="M36" s="34"/>
      <c r="N36" s="107"/>
      <c r="O36" s="107"/>
      <c r="P36" s="107"/>
      <c r="Q36" s="107"/>
      <c r="R36" s="107"/>
      <c r="S36" s="107"/>
      <c r="T36" s="107"/>
      <c r="U36" s="107"/>
    </row>
    <row r="37" spans="1:21" s="63" customFormat="1" ht="23.25">
      <c r="A37" s="64"/>
      <c r="B37" s="60"/>
      <c r="C37" s="158" t="s">
        <v>88</v>
      </c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07"/>
      <c r="P37" s="107"/>
      <c r="Q37" s="107"/>
      <c r="R37" s="107"/>
      <c r="S37" s="107"/>
      <c r="T37" s="107"/>
      <c r="U37" s="107"/>
    </row>
    <row r="38" spans="1:21" s="63" customFormat="1" ht="23.25">
      <c r="A38" s="64"/>
      <c r="C38" s="159" t="s">
        <v>59</v>
      </c>
      <c r="D38" s="159"/>
      <c r="E38" s="159"/>
      <c r="F38" s="159"/>
      <c r="G38" s="159"/>
      <c r="H38" s="159"/>
      <c r="I38" s="159"/>
      <c r="J38" s="159"/>
      <c r="K38" s="109"/>
      <c r="L38" s="109"/>
      <c r="M38" s="109"/>
      <c r="N38" s="109"/>
      <c r="O38" s="10"/>
      <c r="P38" s="10"/>
      <c r="Q38" s="10"/>
      <c r="R38" s="10"/>
      <c r="S38" s="10"/>
      <c r="T38" s="10"/>
      <c r="U38" s="10"/>
    </row>
    <row r="39" spans="1:21" s="63" customFormat="1" ht="23.25">
      <c r="A39" s="64"/>
      <c r="B39" s="60"/>
      <c r="C39" s="158" t="s">
        <v>89</v>
      </c>
      <c r="D39" s="158"/>
      <c r="E39" s="158"/>
      <c r="F39" s="158"/>
      <c r="G39" s="158"/>
      <c r="H39" s="68"/>
      <c r="I39" s="68"/>
      <c r="J39" s="60"/>
      <c r="K39" s="60"/>
      <c r="M39" s="34"/>
      <c r="N39" s="107"/>
      <c r="O39" s="107"/>
      <c r="P39" s="107"/>
      <c r="Q39" s="107"/>
      <c r="R39" s="107"/>
      <c r="S39" s="107"/>
      <c r="T39" s="107"/>
      <c r="U39" s="107"/>
    </row>
    <row r="40" spans="1:21" s="63" customFormat="1" ht="23.25">
      <c r="A40" s="64"/>
      <c r="B40" s="60"/>
      <c r="C40" s="163" t="s">
        <v>53</v>
      </c>
      <c r="D40" s="163"/>
      <c r="E40" s="163"/>
      <c r="F40" s="163"/>
      <c r="G40" s="163"/>
      <c r="H40" s="163"/>
      <c r="I40" s="163"/>
      <c r="J40" s="60"/>
      <c r="K40" s="60"/>
      <c r="M40" s="34"/>
    </row>
    <row r="41" spans="1:21" s="63" customFormat="1" ht="23.25">
      <c r="A41" s="64"/>
      <c r="B41" s="60"/>
      <c r="C41" s="160" t="s">
        <v>46</v>
      </c>
      <c r="D41" s="160"/>
      <c r="E41" s="160"/>
      <c r="F41" s="160"/>
      <c r="G41" s="160"/>
      <c r="H41" s="160"/>
      <c r="I41" s="160"/>
      <c r="J41" s="60"/>
      <c r="K41" s="60"/>
      <c r="M41" s="34"/>
    </row>
    <row r="42" spans="1:21" s="63" customFormat="1" ht="23.25">
      <c r="A42" s="64"/>
      <c r="B42" s="60"/>
      <c r="C42" s="160" t="s">
        <v>48</v>
      </c>
      <c r="D42" s="160"/>
      <c r="E42" s="160"/>
      <c r="F42" s="160"/>
      <c r="G42" s="160"/>
      <c r="H42" s="160"/>
      <c r="I42" s="160"/>
      <c r="J42" s="60"/>
      <c r="K42" s="60"/>
      <c r="L42" s="60"/>
      <c r="M42" s="60"/>
      <c r="O42" s="60"/>
      <c r="P42" s="60"/>
      <c r="Q42" s="60"/>
      <c r="R42" s="60"/>
      <c r="S42" s="65"/>
      <c r="T42" s="65"/>
      <c r="U42" s="65"/>
    </row>
    <row r="43" spans="1:21" s="63" customFormat="1" ht="23.25">
      <c r="A43" s="64"/>
      <c r="B43" s="60"/>
      <c r="C43" s="158" t="s">
        <v>84</v>
      </c>
      <c r="D43" s="158"/>
      <c r="E43" s="158"/>
      <c r="F43" s="158"/>
      <c r="G43" s="158"/>
      <c r="H43" s="158"/>
      <c r="I43" s="158"/>
      <c r="J43" s="60"/>
      <c r="K43" s="60"/>
      <c r="L43" s="60"/>
      <c r="M43" s="60"/>
      <c r="O43" s="60"/>
      <c r="P43" s="60"/>
      <c r="Q43" s="60"/>
      <c r="R43" s="60"/>
      <c r="S43" s="65"/>
      <c r="T43" s="65"/>
      <c r="U43" s="65"/>
    </row>
    <row r="44" spans="1:21" s="63" customFormat="1" ht="23.25">
      <c r="A44" s="64"/>
      <c r="B44" s="60"/>
      <c r="C44" s="160" t="s">
        <v>85</v>
      </c>
      <c r="D44" s="160"/>
      <c r="E44" s="160"/>
      <c r="F44" s="160"/>
      <c r="G44" s="160"/>
      <c r="H44" s="160"/>
      <c r="I44" s="160"/>
      <c r="J44" s="60"/>
      <c r="K44" s="60"/>
      <c r="L44" s="60"/>
      <c r="M44" s="60"/>
      <c r="N44" s="60"/>
      <c r="O44" s="60"/>
      <c r="P44" s="60"/>
      <c r="Q44" s="60"/>
      <c r="R44" s="60"/>
      <c r="S44" s="65"/>
      <c r="T44" s="65"/>
      <c r="U44" s="65"/>
    </row>
    <row r="45" spans="1:21" s="63" customFormat="1" ht="23.25">
      <c r="A45" s="64"/>
      <c r="B45" s="60"/>
      <c r="C45" s="160" t="s">
        <v>86</v>
      </c>
      <c r="D45" s="160"/>
      <c r="E45" s="160"/>
      <c r="F45" s="160"/>
      <c r="G45" s="160"/>
      <c r="H45" s="160"/>
      <c r="I45" s="160"/>
      <c r="J45" s="60"/>
      <c r="K45" s="60"/>
      <c r="L45" s="60"/>
      <c r="M45" s="60"/>
      <c r="N45" s="60"/>
      <c r="O45" s="60"/>
      <c r="P45" s="60"/>
      <c r="Q45" s="60"/>
      <c r="R45" s="60"/>
      <c r="S45" s="65"/>
      <c r="T45" s="65"/>
      <c r="U45" s="65"/>
    </row>
    <row r="46" spans="1:21" s="65" customFormat="1" ht="23.25">
      <c r="A46" s="66"/>
      <c r="C46" s="158" t="s">
        <v>87</v>
      </c>
      <c r="D46" s="158"/>
      <c r="E46" s="158"/>
      <c r="F46" s="158"/>
      <c r="G46" s="158"/>
      <c r="H46" s="158"/>
      <c r="I46" s="70"/>
    </row>
    <row r="47" spans="1:21" s="65" customFormat="1" ht="23.25">
      <c r="A47" s="66"/>
      <c r="C47" s="158" t="s">
        <v>110</v>
      </c>
      <c r="D47" s="158"/>
      <c r="E47" s="158"/>
      <c r="F47" s="158"/>
      <c r="G47" s="158"/>
      <c r="H47" s="158"/>
    </row>
    <row r="48" spans="1:21" s="65" customFormat="1" ht="23.25">
      <c r="A48" s="66"/>
      <c r="C48" s="158" t="s">
        <v>111</v>
      </c>
      <c r="D48" s="158"/>
      <c r="E48" s="158"/>
      <c r="F48" s="158"/>
      <c r="G48" s="158"/>
      <c r="H48" s="158"/>
    </row>
  </sheetData>
  <mergeCells count="83">
    <mergeCell ref="C48:H48"/>
    <mergeCell ref="C42:I42"/>
    <mergeCell ref="C43:I43"/>
    <mergeCell ref="C44:I44"/>
    <mergeCell ref="C45:I45"/>
    <mergeCell ref="C46:H46"/>
    <mergeCell ref="C47:H47"/>
    <mergeCell ref="C41:I41"/>
    <mergeCell ref="C30:I30"/>
    <mergeCell ref="C31:I31"/>
    <mergeCell ref="C32:H32"/>
    <mergeCell ref="C33:E33"/>
    <mergeCell ref="C34:F34"/>
    <mergeCell ref="C35:J35"/>
    <mergeCell ref="C36:H36"/>
    <mergeCell ref="C37:N37"/>
    <mergeCell ref="C38:J38"/>
    <mergeCell ref="C39:G39"/>
    <mergeCell ref="C40:I40"/>
    <mergeCell ref="C29:I29"/>
    <mergeCell ref="C20:P20"/>
    <mergeCell ref="V20:AB20"/>
    <mergeCell ref="C21:I21"/>
    <mergeCell ref="V21:AB21"/>
    <mergeCell ref="C22:I22"/>
    <mergeCell ref="C23:I23"/>
    <mergeCell ref="C24:H24"/>
    <mergeCell ref="C25:H25"/>
    <mergeCell ref="C26:I26"/>
    <mergeCell ref="C27:I27"/>
    <mergeCell ref="C28:I28"/>
    <mergeCell ref="A16:I16"/>
    <mergeCell ref="AA4:AA6"/>
    <mergeCell ref="AB4:AJ4"/>
    <mergeCell ref="AH5:AH6"/>
    <mergeCell ref="AI5:AI6"/>
    <mergeCell ref="AJ5:AJ6"/>
    <mergeCell ref="I4:I7"/>
    <mergeCell ref="J4:J7"/>
    <mergeCell ref="K4:L5"/>
    <mergeCell ref="M4:O5"/>
    <mergeCell ref="P4:Q5"/>
    <mergeCell ref="R4:T4"/>
    <mergeCell ref="C19:J19"/>
    <mergeCell ref="V19:AB19"/>
    <mergeCell ref="AK4:AK6"/>
    <mergeCell ref="AL4:AR4"/>
    <mergeCell ref="AS4:AS7"/>
    <mergeCell ref="S5:T5"/>
    <mergeCell ref="AB5:AB6"/>
    <mergeCell ref="AC5:AC6"/>
    <mergeCell ref="AD5:AD6"/>
    <mergeCell ref="AE5:AE6"/>
    <mergeCell ref="AF5:AF6"/>
    <mergeCell ref="AG5:AG6"/>
    <mergeCell ref="U4:U6"/>
    <mergeCell ref="V4:W5"/>
    <mergeCell ref="X4:Y6"/>
    <mergeCell ref="Z4:Z6"/>
    <mergeCell ref="AK3:AR3"/>
    <mergeCell ref="A4:A7"/>
    <mergeCell ref="B4:B7"/>
    <mergeCell ref="C4:C7"/>
    <mergeCell ref="D4:D7"/>
    <mergeCell ref="E4:E7"/>
    <mergeCell ref="F4:F7"/>
    <mergeCell ref="G4:G7"/>
    <mergeCell ref="H4:H7"/>
    <mergeCell ref="AL5:AM5"/>
    <mergeCell ref="AN5:AO5"/>
    <mergeCell ref="AP5:AQ5"/>
    <mergeCell ref="AR5:AR6"/>
    <mergeCell ref="A1:AI1"/>
    <mergeCell ref="A2:AI2"/>
    <mergeCell ref="B3:G3"/>
    <mergeCell ref="K3:L3"/>
    <mergeCell ref="M3:O3"/>
    <mergeCell ref="P3:Q3"/>
    <mergeCell ref="R3:T3"/>
    <mergeCell ref="V3:W3"/>
    <mergeCell ref="X3:Y3"/>
    <mergeCell ref="Z3:AA3"/>
    <mergeCell ref="AB3:AJ3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2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ธนาคารน้ำ(อปท.)</vt:lpstr>
      <vt:lpstr>ธนาคารน้ำ(ตัวอย่าง)</vt:lpstr>
      <vt:lpstr>ธนาคารน้ำ(จังหวัด)</vt:lpstr>
      <vt:lpstr>'ธนาคารน้ำ(จังหวัด)'!Print_Titles</vt:lpstr>
      <vt:lpstr>'ธนาคารน้ำ(ตัวอย่าง)'!Print_Titles</vt:lpstr>
      <vt:lpstr>'ธนาคารน้ำ(อปท.)'!Print_Titles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DLA-USER</cp:lastModifiedBy>
  <cp:lastPrinted>2020-11-25T07:56:10Z</cp:lastPrinted>
  <dcterms:created xsi:type="dcterms:W3CDTF">2020-07-09T11:06:34Z</dcterms:created>
  <dcterms:modified xsi:type="dcterms:W3CDTF">2020-11-27T05:21:53Z</dcterms:modified>
</cp:coreProperties>
</file>